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xr:revisionPtr revIDLastSave="0" documentId="13_ncr:1_{A3608EB4-8E5F-4719-9267-71C9476A1C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'1GD-FR-0020'!$A$1:$Z$416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<sst xmlns="http://schemas.openxmlformats.org/spreadsheetml/2006/main" count="1505" uniqueCount="569">
  <si>
    <t xml:space="preserve">                                </t>
  </si>
  <si>
    <t>PROCESO DE GESTIÓN DOCUMENTAL</t>
  </si>
  <si>
    <t>POLICÍA NACIONAL</t>
  </si>
  <si>
    <t>Código:1GD-FR-0020</t>
  </si>
  <si>
    <t>Fecha:  04/07/2018</t>
  </si>
  <si>
    <t>DIAGNÓSTICO INTEGRAL PARA LOS ARCHIVOS DE LA POLICÍA NACIONAL</t>
  </si>
  <si>
    <t>Versión:  0</t>
  </si>
  <si>
    <t>CIUDAD: Cartagena de Indias</t>
  </si>
  <si>
    <t>FECHA ELABORACIÓN DEL DIAGNÓSTICO</t>
  </si>
  <si>
    <t>A.   IDENTIFICACIÓN</t>
  </si>
  <si>
    <r>
      <t xml:space="preserve">CÓDIGO Y NOMBRE DE LA UNIDAD:     </t>
    </r>
    <r>
      <rPr>
        <sz val="10"/>
        <rFont val="Arial"/>
        <family val="2"/>
      </rPr>
      <t xml:space="preserve">3.8.8.6 Departamento de Policia Bolivar </t>
    </r>
  </si>
  <si>
    <r>
      <t xml:space="preserve">FECHA DE CREACIÓN DE LA UNIDAD:        </t>
    </r>
    <r>
      <rPr>
        <sz val="10"/>
        <rFont val="Arial"/>
        <family val="2"/>
      </rPr>
      <t>08 Junio de 1962</t>
    </r>
  </si>
  <si>
    <r>
      <t xml:space="preserve">ACTO ADMINISTRATIVO DE CREACIÓN DE LA UNIDAD:      </t>
    </r>
    <r>
      <rPr>
        <sz val="10"/>
        <rFont val="Arial"/>
        <family val="2"/>
      </rPr>
      <t>Resolucion Numero 1565</t>
    </r>
  </si>
  <si>
    <r>
      <t xml:space="preserve">DIRECCIÓN DE LA UNIDAD:         </t>
    </r>
    <r>
      <rPr>
        <sz val="10"/>
        <rFont val="Arial"/>
        <family val="2"/>
      </rPr>
      <t>Barrio Blas de Lezo manzana 10 lote 1-13 Edfificio panorama</t>
    </r>
  </si>
  <si>
    <r>
      <t>ACTO ADMINISTRATIVO VIGENTE DE LA UNIDAD: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03273  del  07 Septiembre 2012</t>
    </r>
  </si>
  <si>
    <r>
      <t xml:space="preserve">CORREO ELECTRÓNICO DE LA UNIDAD:    </t>
    </r>
    <r>
      <rPr>
        <sz val="10"/>
        <rFont val="Arial"/>
        <family val="2"/>
      </rPr>
      <t>DEBOL.COMAN @POLICIA.GOV.CO</t>
    </r>
  </si>
  <si>
    <r>
      <t xml:space="preserve">TELÉFONO:     </t>
    </r>
    <r>
      <rPr>
        <sz val="10"/>
        <rFont val="Arial"/>
        <family val="2"/>
      </rPr>
      <t>(5) 6810150 CEL 321 394 43 44</t>
    </r>
  </si>
  <si>
    <r>
      <t xml:space="preserve">IP:   </t>
    </r>
    <r>
      <rPr>
        <sz val="10"/>
        <rFont val="Arial"/>
        <family val="2"/>
      </rPr>
      <t>57314</t>
    </r>
  </si>
  <si>
    <t>A.1 DIRECTOR, COMANDANTE O JEFE DE LA UNIDAD:</t>
  </si>
  <si>
    <t>NOMBRE:</t>
  </si>
  <si>
    <t>ALEJANDRO ERNESTO REYES RAMIREZ</t>
  </si>
  <si>
    <t>GRADO:</t>
  </si>
  <si>
    <t>Coronel</t>
  </si>
  <si>
    <t>CARGO:</t>
  </si>
  <si>
    <t>Comandante Departamento de Policía</t>
  </si>
  <si>
    <t>TIEMPO EN EL CARGO:</t>
  </si>
  <si>
    <t>00 Años 01 Meses , 11 Dias</t>
  </si>
  <si>
    <t>A.2  ADMINISTRACIÓN DEL ARCHIVO</t>
  </si>
  <si>
    <t xml:space="preserve">Jefe Grupo de Gestión Documental </t>
  </si>
  <si>
    <t>CAPACITACIÓN O CURSOS EN GESTIÓN DOCUMENTAL Y ARCHIVÍSTICA</t>
  </si>
  <si>
    <r>
      <t xml:space="preserve">GRADO: </t>
    </r>
    <r>
      <rPr>
        <sz val="10"/>
        <rFont val="Arial"/>
        <family val="2"/>
      </rPr>
      <t>Intendente Jefe</t>
    </r>
  </si>
  <si>
    <t>Seminario Gestión Documental</t>
  </si>
  <si>
    <r>
      <t>CARGO:</t>
    </r>
    <r>
      <rPr>
        <sz val="10"/>
        <rFont val="Arial"/>
        <family val="2"/>
      </rPr>
      <t xml:space="preserve"> JEFE GESTION DOCUMENTAL</t>
    </r>
  </si>
  <si>
    <t>Curso Metodología Para la Elaboración de Inventarios y Transferencias Documentales</t>
  </si>
  <si>
    <t>Diplomado Gestión Documental y Administración de Archivos</t>
  </si>
  <si>
    <t>Seminario Seguridad de la Información</t>
  </si>
  <si>
    <r>
      <t xml:space="preserve">No IP DE LA OFICINA Y/O GRUPO: </t>
    </r>
    <r>
      <rPr>
        <sz val="10"/>
        <rFont val="Arial"/>
        <family val="2"/>
      </rPr>
      <t>No tiene</t>
    </r>
  </si>
  <si>
    <r>
      <t xml:space="preserve">CONDICIÓN MÉDICO LABORAL:  </t>
    </r>
    <r>
      <rPr>
        <sz val="10"/>
        <rFont val="Arial"/>
        <family val="2"/>
      </rPr>
      <t>Reubicación Laboral</t>
    </r>
  </si>
  <si>
    <t>Funciones del Jefe Grupo de Gestión Documental</t>
  </si>
  <si>
    <t>Supervisar la implementación del programa de gestión documental, cumpliendo con las políticas y directrices del archivo general de la nación y el ministerio de tecnologías de la información y las comunicaciones, con el fin de garantizar la integridad, autenticidad, veracidad, publicidad y fidelidad de los activos de información de la institución.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</si>
  <si>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</si>
  <si>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</si>
  <si>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</si>
  <si>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Proyectar las modificaciones o actualizaciones de las tablas de retención documental cuando se requiera, para el trámite respectivo ante el comité de archivo de la unidad.</t>
  </si>
  <si>
    <t>Brindar la información que corresponda de acuerdo a la naturaleza del cargo, a quien la requiera, siguiendo los lineamientos de la normativa establecida.</t>
  </si>
  <si>
    <t>Implementar el sistema de gestión integral de acuerdo con los lineamientos institucionales, efectuando mejora continua en los procesos que lo requieran.</t>
  </si>
  <si>
    <t xml:space="preserve">Responsable Archivo Central </t>
  </si>
  <si>
    <r>
      <t xml:space="preserve">GRADO: </t>
    </r>
    <r>
      <rPr>
        <sz val="10"/>
        <rFont val="Arial"/>
        <family val="2"/>
      </rPr>
      <t xml:space="preserve">Intendente </t>
    </r>
  </si>
  <si>
    <t>Seminario redacción de informes para el servicio de policía (virtual)</t>
  </si>
  <si>
    <r>
      <t>CARGO:</t>
    </r>
    <r>
      <rPr>
        <sz val="10"/>
        <rFont val="Arial"/>
        <family val="2"/>
      </rPr>
      <t xml:space="preserve"> RESPONSABLE ARCHIVO</t>
    </r>
  </si>
  <si>
    <t>Seminario seguridad de la información</t>
  </si>
  <si>
    <t>Curso administración documental en el entorno laboral</t>
  </si>
  <si>
    <t>Curso de fundamentos básicos de archivo</t>
  </si>
  <si>
    <t xml:space="preserve">Funciones del Responsable Archivo Central </t>
  </si>
  <si>
    <t>Responder por la adecuación y organización del archivo de la unidad, siguiendo los parámetros institucionales para su conformación.</t>
  </si>
  <si>
    <t>Controlar el almacenamiento, rotación y préstamo para consulta o trámite del acervo documental del archivo de la unidad.</t>
  </si>
  <si>
    <t>Suministrar información confiable y oportuna a los usuarios frente al acervo documental del archivo de la unidad.</t>
  </si>
  <si>
    <t>Aplicar, implementar y solicitar modificaciones a las tablas de retención documental en las dependencias que conforman la
unidad.</t>
  </si>
  <si>
    <t>Responder por la integridad, autoridad, veracidad y fidelidad de la información del patrimonio documental de la unidad.</t>
  </si>
  <si>
    <t>Verificar que se realicen las actividades establecidas en la gestión documental, aplicando la normatividad vigente.</t>
  </si>
  <si>
    <t>Las demás que le sean asignadas de acuerdo con la ley, los reglamentos o la naturaleza de su cargo.</t>
  </si>
  <si>
    <t>TALENTO HUMANO</t>
  </si>
  <si>
    <t>GRADO</t>
  </si>
  <si>
    <t>Nombres y apellidos</t>
  </si>
  <si>
    <t>CÉDULA</t>
  </si>
  <si>
    <t>CARGO ACTUAL</t>
  </si>
  <si>
    <t>No. De Celular</t>
  </si>
  <si>
    <t>TIEMPO DE SERVICIO EN LA UNIDAD</t>
  </si>
  <si>
    <t>TIEMPO EN EL PROCESO DE GESTIÓN DOCUMENTAL</t>
  </si>
  <si>
    <t>NIVEL ACADÉMICO</t>
  </si>
  <si>
    <t>CONDICIÓN MÉDICO LABORAL</t>
  </si>
  <si>
    <t>Años</t>
  </si>
  <si>
    <t>Meses</t>
  </si>
  <si>
    <t>Días</t>
  </si>
  <si>
    <t>IJ</t>
  </si>
  <si>
    <t>JEFE GESTION DOCUMENTAL</t>
  </si>
  <si>
    <t>TECNICO PROFESIONAL EN SERVIVIO DE POLICIA</t>
  </si>
  <si>
    <t>IT</t>
  </si>
  <si>
    <t>RESPONSABLE ARCHIVO</t>
  </si>
  <si>
    <t>TECNICO PROFESIONAL EN SERVICIO DE POLICIA</t>
  </si>
  <si>
    <t>PT</t>
  </si>
  <si>
    <t>RADICADOR</t>
  </si>
  <si>
    <t>ESTAFETA</t>
  </si>
  <si>
    <t>APA11</t>
  </si>
  <si>
    <t>AUXILIAR PARA APOYO DE SEGURIDAD-11</t>
  </si>
  <si>
    <t>BACHILLER ACADEMICO</t>
  </si>
  <si>
    <t>APA12</t>
  </si>
  <si>
    <t>A.3 NIVEL Y TIPO DE ARCHIVO</t>
  </si>
  <si>
    <t>NIVEL DE LA UNIDAD</t>
  </si>
  <si>
    <t>Asesor</t>
  </si>
  <si>
    <t>Control</t>
  </si>
  <si>
    <t>Operativo</t>
  </si>
  <si>
    <t>Administrativo</t>
  </si>
  <si>
    <t>Docente</t>
  </si>
  <si>
    <t>X</t>
  </si>
  <si>
    <t xml:space="preserve">JURISDICCIÓN 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</si>
  <si>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</si>
  <si>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</si>
  <si>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</si>
  <si>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</si>
  <si>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</si>
  <si>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</si>
  <si>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</si>
  <si>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 xml:space="preserve">MISIÓN DE LA UNIDAD </t>
  </si>
  <si>
    <t>La misión del Departamento de Policía Bolívar está encaminada a contribuir con la satisfacción de las necesidades de seguridad y tranquilidad públicas, mediante un efectivo servicio fundamentado en la prevención, investigación y control de delitos y contravenciones, coadyuvando a garantizar las condiciones necesarias para que los habitantes dentro de su jurisdicción, puedan ejercer sus derechos y libertades públicas.</t>
  </si>
  <si>
    <t>SISTEMA DE ARCHIVO</t>
  </si>
  <si>
    <t>Centralizado</t>
  </si>
  <si>
    <t>Descentralizado</t>
  </si>
  <si>
    <t>CLASES DE ARCHIVOS</t>
  </si>
  <si>
    <t>Archivo de Gestión</t>
  </si>
  <si>
    <t>Archivo de Central</t>
  </si>
  <si>
    <t xml:space="preserve"> Archivo Intermedio</t>
  </si>
  <si>
    <t>Archivo Histórico</t>
  </si>
  <si>
    <t>Número de Depósitos</t>
  </si>
  <si>
    <t>NUMERO DE DEPENDENCIAS</t>
  </si>
  <si>
    <t>Operativas</t>
  </si>
  <si>
    <t xml:space="preserve">Administrativas </t>
  </si>
  <si>
    <t xml:space="preserve">SERVICIOS QUE PRESTA </t>
  </si>
  <si>
    <t xml:space="preserve">EL GRUPO DE GESTIÓN DOCUMENTAL - ARCHIVO CENTRAL PRESTA LOS SIGUIENTES SERVICIOS </t>
  </si>
  <si>
    <t xml:space="preserve">Respuesta Derechos de Petición </t>
  </si>
  <si>
    <t>Periodicidad</t>
  </si>
  <si>
    <t xml:space="preserve">Mensual </t>
  </si>
  <si>
    <t>Cantidad</t>
  </si>
  <si>
    <t xml:space="preserve">Origen </t>
  </si>
  <si>
    <t xml:space="preserve">Interno Y Externo </t>
  </si>
  <si>
    <t xml:space="preserve">Prestamos y Consultas de Documentos </t>
  </si>
  <si>
    <t xml:space="preserve">Interno </t>
  </si>
  <si>
    <t>Inspecciones Judiciales</t>
  </si>
  <si>
    <t xml:space="preserve">Trimestral </t>
  </si>
  <si>
    <t xml:space="preserve">Requerimientos / Solicitudes </t>
  </si>
  <si>
    <t>Semanal</t>
  </si>
  <si>
    <t xml:space="preserve">PROCESOS TÉCNICOS DE REPROGRAFÍA DESARROLLADOS </t>
  </si>
  <si>
    <t>DIGITALIZACIÓN</t>
  </si>
  <si>
    <t xml:space="preserve">Unidad de Conservación </t>
  </si>
  <si>
    <t xml:space="preserve">MICROFILMACIÓN </t>
  </si>
  <si>
    <t xml:space="preserve">Soporte </t>
  </si>
  <si>
    <t>No Aplica</t>
  </si>
  <si>
    <t>No aplica</t>
  </si>
  <si>
    <t xml:space="preserve">Almacenamiento y Administración </t>
  </si>
  <si>
    <t>GEPOL</t>
  </si>
  <si>
    <t>A.4 PRESUPUESTO ANUAL DEL ARCHIVO</t>
  </si>
  <si>
    <t>PROPIO: ________________________________________________________</t>
  </si>
  <si>
    <t>ASIGNADO POR LA DEPENDENCIA: ________________X___________________</t>
  </si>
  <si>
    <t>SEGÚN NECESIDADES:______________________________________________________</t>
  </si>
  <si>
    <t>OTRO: ________________________________________</t>
  </si>
  <si>
    <t>ASIGNACIÓN DE RUBROS PARA EL ARCHIVO: 0</t>
  </si>
  <si>
    <t>Materiales de consumo: 0</t>
  </si>
  <si>
    <t>Personal:  0</t>
  </si>
  <si>
    <r>
      <t xml:space="preserve">Proceso de Reprografía </t>
    </r>
    <r>
      <rPr>
        <sz val="10"/>
        <rFont val="Arial"/>
        <family val="2"/>
      </rPr>
      <t>(Digitalización o Microfilmación) (Insumos)  N/A</t>
    </r>
  </si>
  <si>
    <t>Conservación o Preservación: 0</t>
  </si>
  <si>
    <t>Mantenimiento: 0</t>
  </si>
  <si>
    <t>Capacitación: 0</t>
  </si>
  <si>
    <t>Equipos: 0</t>
  </si>
  <si>
    <t>Organización: 0</t>
  </si>
  <si>
    <r>
      <t xml:space="preserve">Otro (cual): Arriendo </t>
    </r>
    <r>
      <rPr>
        <sz val="10"/>
        <rFont val="Arial"/>
        <family val="2"/>
      </rPr>
      <t>$54.922.302</t>
    </r>
  </si>
  <si>
    <t>B.   INFRAESTRUCTURA</t>
  </si>
  <si>
    <t xml:space="preserve">ASPECTOS A TENER EN CUENTA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</si>
  <si>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0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</si>
  <si>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B1. DATOS GENERALES Y UBICACIÓN DEL DEPÓSITO DE ARCHIVO</t>
  </si>
  <si>
    <t xml:space="preserve">Fecha de Construcción </t>
  </si>
  <si>
    <t xml:space="preserve">Fecha y Número del Acto Administrativo de su construcción </t>
  </si>
  <si>
    <t xml:space="preserve">Condición Legal del Bien Inmueble </t>
  </si>
  <si>
    <t xml:space="preserve">Ubicación Especifica </t>
  </si>
  <si>
    <t xml:space="preserve">Ubicación Geográfica </t>
  </si>
  <si>
    <t>Día</t>
  </si>
  <si>
    <t>Mes</t>
  </si>
  <si>
    <t>Año</t>
  </si>
  <si>
    <t>Zona</t>
  </si>
  <si>
    <t>Punto cardinal</t>
  </si>
  <si>
    <t>Unidad Administrativa</t>
  </si>
  <si>
    <t>N/A</t>
  </si>
  <si>
    <t>SE DESCONOCE</t>
  </si>
  <si>
    <t xml:space="preserve">Arrendado </t>
  </si>
  <si>
    <t>Independiente de la sede principal de la unidad (Externa)</t>
  </si>
  <si>
    <t xml:space="preserve">Urbana </t>
  </si>
  <si>
    <t xml:space="preserve">Occidente </t>
  </si>
  <si>
    <t>Barrio</t>
  </si>
  <si>
    <t xml:space="preserve">B.2 ESTADO DE LA EDIFICACIÓN </t>
  </si>
  <si>
    <t xml:space="preserve">Estado de la Construcción </t>
  </si>
  <si>
    <t xml:space="preserve">Niveles de la Edificación </t>
  </si>
  <si>
    <t xml:space="preserve">Nivel de Ubicación del Archivo </t>
  </si>
  <si>
    <t xml:space="preserve">Servicios Básicos </t>
  </si>
  <si>
    <t xml:space="preserve">Inmediaciones / áreas colindantes </t>
  </si>
  <si>
    <t>Situaciones de Riesgo Detectadas</t>
  </si>
  <si>
    <t xml:space="preserve">Construida </t>
  </si>
  <si>
    <t>Uno</t>
  </si>
  <si>
    <t xml:space="preserve">Luz, Agua, Alcantarillado, Internet, </t>
  </si>
  <si>
    <t>Parqueadero, oficina de aguas de Cartagena</t>
  </si>
  <si>
    <t xml:space="preserve">Humedad subterránea </t>
  </si>
  <si>
    <t xml:space="preserve">B.3 CONDICIONES TÉCNICAS MÍNIMAS EXIGIDAS </t>
  </si>
  <si>
    <t>Área Administrativa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</si>
  <si>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</si>
  <si>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</si>
  <si>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</si>
  <si>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</si>
  <si>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</si>
  <si>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>Área en m²</t>
  </si>
  <si>
    <r>
      <t>Área en m</t>
    </r>
    <r>
      <rPr>
        <sz val="14"/>
        <rFont val="Arial"/>
        <family val="2"/>
      </rPr>
      <t>²</t>
    </r>
  </si>
  <si>
    <t xml:space="preserve">Las Diferentes Áreas se encuentran aisladas </t>
  </si>
  <si>
    <t>SI</t>
  </si>
  <si>
    <t xml:space="preserve">Número de Depósitos Documentales </t>
  </si>
  <si>
    <t>Total de m² asignados</t>
  </si>
  <si>
    <t xml:space="preserve">ESTANTERÍA / ARCHIVADORES, SEÑALÉTICA Y SISTEMA DE ILUMINACIÓN </t>
  </si>
  <si>
    <t xml:space="preserve">Estantería </t>
  </si>
  <si>
    <t>Clase y Altura</t>
  </si>
  <si>
    <t xml:space="preserve">Sistema de Iluminación </t>
  </si>
  <si>
    <t>Existencia de Luz</t>
  </si>
  <si>
    <t xml:space="preserve">Señalética, rutas de evacuación, plan de contingencia frente a desastres </t>
  </si>
  <si>
    <t>El Archivo de la Unidad cuenta con sistema de señalización</t>
  </si>
  <si>
    <t>Archivadores Rodantes con 2,20 metros de altura</t>
  </si>
  <si>
    <t xml:space="preserve">Natural y artificial </t>
  </si>
  <si>
    <t>No se cuenta con señalética</t>
  </si>
  <si>
    <t>Longitud</t>
  </si>
  <si>
    <t>Sistema Utilizado</t>
  </si>
  <si>
    <t xml:space="preserve">Se cuenta con plan de emergencia y contingencia </t>
  </si>
  <si>
    <t xml:space="preserve">Estantería de menos de 100 metros de longitud </t>
  </si>
  <si>
    <t>Fluorescente</t>
  </si>
  <si>
    <t>Dentro del despliegue del SGSST. Hasta la fecha no se le ha dado cobertura, al centro de trabajo  del Archivo Central.</t>
  </si>
  <si>
    <t>Capacidad de soportar peso</t>
  </si>
  <si>
    <t xml:space="preserve">Intensidad e impacto </t>
  </si>
  <si>
    <t xml:space="preserve">Rutas de evacuación y salidas de emergencia </t>
  </si>
  <si>
    <t>Cada bandeja soporta un peso de 100 kg / mt lineal</t>
  </si>
  <si>
    <t>Radiación visible lumínica menor o igual a 100 lux.</t>
  </si>
  <si>
    <t xml:space="preserve">El Archivo cuenta con una salida pero sin señalización </t>
  </si>
  <si>
    <t xml:space="preserve">SISTEMA DE VENTILACIÓN Y CONDICIONES AMBIENTALES </t>
  </si>
  <si>
    <t xml:space="preserve">Ventilación  </t>
  </si>
  <si>
    <t xml:space="preserve">Clase de Ventilación </t>
  </si>
  <si>
    <t xml:space="preserve">Los depósitos cuentan con sistemas de regulación ambiental </t>
  </si>
  <si>
    <t xml:space="preserve">Condiciones Ambientales </t>
  </si>
  <si>
    <t xml:space="preserve">Mantenimiento y Limpieza </t>
  </si>
  <si>
    <t xml:space="preserve">Área Administrativa </t>
  </si>
  <si>
    <t>Control, regulación y verificaión de Humedad Relativa, Temperatura</t>
  </si>
  <si>
    <t>Diario</t>
  </si>
  <si>
    <t xml:space="preserve">Sistema de Ventilación Artificial </t>
  </si>
  <si>
    <t>De no aplicarse  ningún sistema, escoja el motivo</t>
  </si>
  <si>
    <t xml:space="preserve">Área de Consulta y Depósitos </t>
  </si>
  <si>
    <t xml:space="preserve">Aire acondicionado, Ventiladores,Filtros de Aire </t>
  </si>
  <si>
    <t>Los equipos no cuentan con la calibración requerida</t>
  </si>
  <si>
    <t>Sistema de Ventilación Naturales</t>
  </si>
  <si>
    <t xml:space="preserve">Equipos existentes en el grupo </t>
  </si>
  <si>
    <t xml:space="preserve">Laboratorios de Digitalización y Microfilmación </t>
  </si>
  <si>
    <t xml:space="preserve">Ventanas </t>
  </si>
  <si>
    <t xml:space="preserve">Termohigrómetros </t>
  </si>
  <si>
    <t>B.4 SISTEMA DE SEGURIDAD</t>
  </si>
  <si>
    <t xml:space="preserve">Circuito Cerrado de Televisión </t>
  </si>
  <si>
    <t xml:space="preserve">Sistema Biométrico </t>
  </si>
  <si>
    <t xml:space="preserve">Alarma contra robos </t>
  </si>
  <si>
    <t>Sistema Contra Incendios (Detención y Extinción)</t>
  </si>
  <si>
    <t>Seguridad Policial</t>
  </si>
  <si>
    <t>No</t>
  </si>
  <si>
    <t>B.5 EQUIPOS Y ENSERES</t>
  </si>
  <si>
    <t>Accesorio</t>
  </si>
  <si>
    <t>Cuenta con extintores CO2 (cuantos):  SI</t>
  </si>
  <si>
    <t>Termohigrómetros</t>
  </si>
  <si>
    <t>Puestos de Trabajo</t>
  </si>
  <si>
    <t>Cuenta con extintores Multipropósito(cuantos):  SI</t>
  </si>
  <si>
    <t>Equipos de Computo</t>
  </si>
  <si>
    <t xml:space="preserve">Teléfonos </t>
  </si>
  <si>
    <t>NO</t>
  </si>
  <si>
    <t xml:space="preserve">Cuenta con extractores de aire (cuantos): </t>
  </si>
  <si>
    <t xml:space="preserve">Escáneres </t>
  </si>
  <si>
    <t>Unidades de Conservación (Cajas)</t>
  </si>
  <si>
    <t>Cuenta con sensores de movimiento:</t>
  </si>
  <si>
    <t>Impresoras</t>
  </si>
  <si>
    <t>Unidades de Conservación (Carpetas)</t>
  </si>
  <si>
    <t>Deshumidificadores</t>
  </si>
  <si>
    <t xml:space="preserve">Fotocopiadoras </t>
  </si>
  <si>
    <t xml:space="preserve">Equipos de Microfilmación </t>
  </si>
  <si>
    <t>Otros, cuales?</t>
  </si>
  <si>
    <t xml:space="preserve">EVIDENCIA FOTOGRÁFICA </t>
  </si>
  <si>
    <t xml:space="preserve">SE DEBERÁ ANEXAR FOTOGRAFÍAS QUE DEN CUENTA DE LAS CONDICIONES TÉCNICAS MÍNIMAS QUE PRESENTA LA ESTRUCTURA DEL ARCHIVO, EQUIPAMIENTO Y MOBILIARIO, ESTANTERÍA, SEÑALÉTICA Y SEGURIDAD, LAS ÁREAS COLINDANTES Y EL ESTADO DE LA INFORMACIÓN ADMINISTRADA POR LA UNIDAD </t>
  </si>
  <si>
    <t xml:space="preserve">C.   CARACTERÍSTICAS DE LA DOCUMENTACIÓN </t>
  </si>
  <si>
    <t>IDENTIFICACIÓN DEL FONDO ACUMULDADO O DOCUMENTAL</t>
  </si>
  <si>
    <t xml:space="preserve">UNIDAD POLICIAL  </t>
  </si>
  <si>
    <t>DEPARTAMENTO DE POLICIA BOLIVAR</t>
  </si>
  <si>
    <t>DEPENDENCIA PRODUCTORA:</t>
  </si>
  <si>
    <t>GESTION DOCUMENTAL</t>
  </si>
  <si>
    <t xml:space="preserve">ACERVO DOCUMENTAL </t>
  </si>
  <si>
    <t>Fechas Extremas Acervo Documental</t>
  </si>
  <si>
    <t xml:space="preserve">Cantidades de Unidades de Conservación Cajas </t>
  </si>
  <si>
    <t xml:space="preserve">Cantidad Soporte Documental </t>
  </si>
  <si>
    <t xml:space="preserve">Fecha Inicial </t>
  </si>
  <si>
    <t xml:space="preserve">Archivo de Gestión </t>
  </si>
  <si>
    <t>Papel (carpetas)</t>
  </si>
  <si>
    <t xml:space="preserve">Análogo </t>
  </si>
  <si>
    <t xml:space="preserve">Digital </t>
  </si>
  <si>
    <t xml:space="preserve">Planos </t>
  </si>
  <si>
    <t>Libros</t>
  </si>
  <si>
    <t xml:space="preserve">Videos </t>
  </si>
  <si>
    <t xml:space="preserve">Fotografías </t>
  </si>
  <si>
    <t>Cintas</t>
  </si>
  <si>
    <t xml:space="preserve">Microfilmes </t>
  </si>
  <si>
    <t>Magnéticos y ópticos</t>
  </si>
  <si>
    <t xml:space="preserve">Pergaminos </t>
  </si>
  <si>
    <t>fecha final</t>
  </si>
  <si>
    <t>24 de mayo</t>
  </si>
  <si>
    <t>mes:</t>
  </si>
  <si>
    <t xml:space="preserve">Archivo Central </t>
  </si>
  <si>
    <t>1 de diciembre</t>
  </si>
  <si>
    <t>dia:</t>
  </si>
  <si>
    <t>año:</t>
  </si>
  <si>
    <t xml:space="preserve">Archivo Intermedio </t>
  </si>
  <si>
    <t xml:space="preserve">año: </t>
  </si>
  <si>
    <t xml:space="preserve">Archivo Histórico </t>
  </si>
  <si>
    <t xml:space="preserve">Cantidad en Metros Lineales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</si>
  <si>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</si>
  <si>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>Cantidad de Metros Lineales (correspondiente a 4 cajas por metro lineal)</t>
  </si>
  <si>
    <t>C1. ASPECTOS ARCHIVÍSTICOS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</si>
  <si>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</si>
  <si>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Vigencia </t>
  </si>
  <si>
    <t xml:space="preserve">Clase de Archivo </t>
  </si>
  <si>
    <t xml:space="preserve">Porcentaje de organización </t>
  </si>
  <si>
    <t xml:space="preserve">Cantidad en metros lineales organizada </t>
  </si>
  <si>
    <t>Totalidad de Inventarios</t>
  </si>
  <si>
    <t xml:space="preserve">Frecuencia de Consulta </t>
  </si>
  <si>
    <t xml:space="preserve">Observaciones </t>
  </si>
  <si>
    <t xml:space="preserve">Gestión </t>
  </si>
  <si>
    <t xml:space="preserve">Intermedio </t>
  </si>
  <si>
    <t xml:space="preserve">Central </t>
  </si>
  <si>
    <t>Histórico</t>
  </si>
  <si>
    <t xml:space="preserve">SI </t>
  </si>
  <si>
    <t xml:space="preserve">Alta </t>
  </si>
  <si>
    <t xml:space="preserve">Media </t>
  </si>
  <si>
    <t xml:space="preserve">Baja </t>
  </si>
  <si>
    <t xml:space="preserve">Las novedaes presentadas con relacion a los fondos acomulados se encuentran consignadas en el inventario documental.  </t>
  </si>
  <si>
    <t>La Información cumple con todos los parámetros de organización exigidos por el Archivo General de la Nación para la información intervenida con TRD.</t>
  </si>
  <si>
    <t xml:space="preserve">Las novedaes presentadas con relacion a las transferencis primarias, relizadas por los diferentees archivos de gestion se encuentran consignadas consignadas en el inventario documental.  </t>
  </si>
  <si>
    <t>26.25</t>
  </si>
  <si>
    <t xml:space="preserve">AFECTACIÓN QUÍMICA, BIOLÓGICA Y FÍSICA </t>
  </si>
  <si>
    <t xml:space="preserve">Existe información con afectación química, física y biológica </t>
  </si>
  <si>
    <t>Utiliza Elementos de seguridad</t>
  </si>
  <si>
    <t xml:space="preserve">Porcentaje de Afectación </t>
  </si>
  <si>
    <t>Cantidad en metros lineales afectados (correspondiente a 4 cajas por metro lineal)</t>
  </si>
  <si>
    <t xml:space="preserve">Aislamiento </t>
  </si>
  <si>
    <t xml:space="preserve"> afectación  de la información </t>
  </si>
  <si>
    <t>Observaciones</t>
  </si>
  <si>
    <t>Elija la opción correspondiente, de acuerdo al archivo que se encuentre administrando</t>
  </si>
  <si>
    <t>Química</t>
  </si>
  <si>
    <t>Biológica</t>
  </si>
  <si>
    <t>Física</t>
  </si>
  <si>
    <t>NO SE TIENE DOCUMENTACION CON ESTE TIPO DE AFECTACION</t>
  </si>
  <si>
    <t xml:space="preserve">VERIFICACIÓN DEL ESTADO DE LA DOCUMENTACIÓN </t>
  </si>
  <si>
    <t xml:space="preserve">Datos Organización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</si>
  <si>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</si>
  <si>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</si>
  <si>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</si>
  <si>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</si>
  <si>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Serie Documental </t>
  </si>
  <si>
    <t xml:space="preserve">Número de Folios </t>
  </si>
  <si>
    <t xml:space="preserve">Tipo de Unidad de Conservación </t>
  </si>
  <si>
    <t xml:space="preserve">Hongos </t>
  </si>
  <si>
    <t xml:space="preserve">Insectos </t>
  </si>
  <si>
    <t xml:space="preserve">Roedores </t>
  </si>
  <si>
    <t xml:space="preserve">Otros </t>
  </si>
  <si>
    <t xml:space="preserve">Ruptura </t>
  </si>
  <si>
    <t>Transparencia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</si>
  <si>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</si>
  <si>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</si>
  <si>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</si>
  <si>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</si>
  <si>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</si>
  <si>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</si>
  <si>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>Fragment.</t>
  </si>
  <si>
    <t xml:space="preserve">Doblez </t>
  </si>
  <si>
    <t xml:space="preserve">Material Metálico </t>
  </si>
  <si>
    <t xml:space="preserve">Otro </t>
  </si>
  <si>
    <t>Central</t>
  </si>
  <si>
    <t>31.6</t>
  </si>
  <si>
    <t>Caja</t>
  </si>
  <si>
    <t>papel</t>
  </si>
  <si>
    <t>31,6- 2,21-29.29,25</t>
  </si>
  <si>
    <t>31,6- 2,21-29- 29,25-29,86</t>
  </si>
  <si>
    <t>1,10,  2,21,  2,25, 240, 2,78,  29,25, 29.57, 29,58,  29,86, 31.6, 38.9, 38.10, 61.</t>
  </si>
  <si>
    <t>1.5; 1.10;  2.21;  2.25; 2.40; 2.78; 29; 29.25; 29.57; 29.58;  29.86; 31.6; 37; 38.1; 38.9; 38.10; 38.14; 41.1; 61.</t>
  </si>
  <si>
    <t>C2. INSTRUMENTOS ARCHIVÍSTICOS</t>
  </si>
  <si>
    <t xml:space="preserve">Sistema de Ordenación 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</si>
  <si>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</si>
  <si>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</si>
  <si>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</si>
  <si>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</si>
  <si>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>Catalogo Documental</t>
  </si>
  <si>
    <t>Cuadros de Clasificación</t>
  </si>
  <si>
    <t xml:space="preserve">Tablas de Reteción Documental (TRD) </t>
  </si>
  <si>
    <t xml:space="preserve">Inventario Documental </t>
  </si>
  <si>
    <t>Tablas de Valoración Documental (TVD)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</si>
  <si>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</si>
  <si>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</si>
  <si>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</si>
  <si>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</si>
  <si>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</si>
  <si>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>cronologico</t>
  </si>
  <si>
    <t xml:space="preserve"> Resolución 05391 del 30/08/2005 </t>
  </si>
  <si>
    <t>Resolucion 03273   DEL  17/09/2012</t>
  </si>
  <si>
    <t>Resolucion 08276 DEL 27/12/2016</t>
  </si>
  <si>
    <t xml:space="preserve">C3. ELIMINACIÓN DOCUMENTAL </t>
  </si>
  <si>
    <t xml:space="preserve">Ha realizado Eliminación documental </t>
  </si>
  <si>
    <t xml:space="preserve">Cuentan con las actas de eliminación documental </t>
  </si>
  <si>
    <t>Material Eliminado</t>
  </si>
  <si>
    <t xml:space="preserve">NO </t>
  </si>
  <si>
    <t xml:space="preserve">Causa </t>
  </si>
  <si>
    <t xml:space="preserve">Número y Fecha del Acta </t>
  </si>
  <si>
    <t>x</t>
  </si>
  <si>
    <t>TENIENDO EN CUENTA COMUNICACIÓN OFICIAL, S-2017-023640-SEGEN , SUSPENSION TEMPORAL DE ELIMINACION DE DOCUMENTOS</t>
  </si>
  <si>
    <t xml:space="preserve">SE DEBERÁ ANEXAR FOTOGRAFÍAS QUE DEN CUENTA DE LA ELIMINACIÓN DOCUMENTAL REALIZADA </t>
  </si>
  <si>
    <t>PÉRDIDA DE INFORMACIÓN</t>
  </si>
  <si>
    <t>Se ha presentado pérdida de información</t>
  </si>
  <si>
    <t>Se dejo precedente de la pérdida (Informe de Novedades, inventarios, actas de comité, etc.)</t>
  </si>
  <si>
    <t>Especifique la cantidad de información pérdida en la unidad, en metros lineales (correspondiente a 4 cajas por metro lineal)</t>
  </si>
  <si>
    <t xml:space="preserve">Número y fecha del soporte generado </t>
  </si>
  <si>
    <t xml:space="preserve">SE DEBERÁ ANEXAR FOTOGRAFÍAS QUE DEN CUENTA DE LA PÉRDIDA DE INFORMACIÓN SUFRIDA EN LA UNIDAD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</si>
  <si>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</si>
  <si>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</si>
  <si>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</si>
  <si>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</si>
  <si>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</si>
  <si>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</si>
  <si>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</si>
  <si>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>Capacitación por parte del grupo de gestión documental a las unidades adscritas al departamento de policía bolívar sobre sistema integrado de conservación - SIC y la correcta realización del tipo documental actas electrónicas</t>
  </si>
  <si>
    <t>Acta Electrónica No. AC-2023-000874-DEBOL</t>
  </si>
  <si>
    <t>Semestral</t>
  </si>
  <si>
    <t xml:space="preserve">
B. Inspección y mantenimiento de sistemas de almacenamiento e instalaciones físicas</t>
  </si>
  <si>
    <t xml:space="preserve"> Mantenimiento Preventivo Módulos Rodantes</t>
  </si>
  <si>
    <t xml:space="preserve">Comunicaciones oficiales electrónicas GS-2022-049121-DEBOL; GS-2021-048063-DEBOL; GS-2021-048027-DEBOL; GS-2022-054823-DEBOL y GS-2022-056340-DEBOL    </t>
  </si>
  <si>
    <t xml:space="preserve">C. Saneamiento ambiental: desinfección, desratización y desinsectación </t>
  </si>
  <si>
    <t>Certificado de fumigacion</t>
  </si>
  <si>
    <t>Certificados de desinfección, desratización, desinsectación y control plagas de fecha 15/09/2023</t>
  </si>
  <si>
    <t>D. Monitoreo y control de condiciones ambientales</t>
  </si>
  <si>
    <t>Formatos de medicion temperatura y humedad relativa</t>
  </si>
  <si>
    <t>FORMATO 1GD-FR-0015</t>
  </si>
  <si>
    <t>E. Almacenamiento y re-almacenamiento</t>
  </si>
  <si>
    <t>Informe de actividad</t>
  </si>
  <si>
    <t>FORMATO 1GD-FR-00012</t>
  </si>
  <si>
    <t xml:space="preserve">F. Prevención de emergencias y atención de desastres. </t>
  </si>
  <si>
    <t>Prevención de Emergencias y Atención de Desastre</t>
  </si>
  <si>
    <t>Socializado mediante acta electronica  AC-2023-003151-DEBOL</t>
  </si>
  <si>
    <t xml:space="preserve">A. Preservación digitla a largo plazo </t>
  </si>
  <si>
    <t>solicitud a Telemática, mediante
comunicación oficial electrónica GS-2022-037254-DEBOL, para el almacenamiento de la información
digital del archivo central</t>
  </si>
  <si>
    <t>SE DEBERÁ ANEXAR FOTOGRAFÍAS QUE DEN CUANTA DE LAS CONDICIONES DE ORGANIZACIÓN, ADMINISTRACIÓN, CUSTODIA Y CONSERVACIÓN DE LOS ACERVOS DOCUMENTALES</t>
  </si>
  <si>
    <t>Plan de conservación de preventiva</t>
  </si>
  <si>
    <t xml:space="preserve">Fecha de Elaboración </t>
  </si>
  <si>
    <t xml:space="preserve">VISTO BUENO JEFE DE LA UNIDAD </t>
  </si>
  <si>
    <t xml:space="preserve">Diagnostico Elaborado por: </t>
  </si>
  <si>
    <t xml:space="preserve">Jefe Gestión Documental </t>
  </si>
  <si>
    <t>Comandante de Unidad</t>
  </si>
  <si>
    <r>
      <t xml:space="preserve">      </t>
    </r>
    <r>
      <rPr>
        <sz val="11"/>
        <rFont val="Arial"/>
        <family val="2"/>
      </rPr>
      <t>Coronel</t>
    </r>
    <r>
      <rPr>
        <b/>
        <sz val="11"/>
        <rFont val="Arial"/>
        <family val="2"/>
      </rPr>
      <t xml:space="preserve"> ALEJANDRO REYES RAMIREZ</t>
    </r>
  </si>
  <si>
    <t xml:space="preserve">Grado Nombres y Apellidos </t>
  </si>
  <si>
    <t xml:space="preserve">Firma </t>
  </si>
  <si>
    <t>Servidores de Datos Propios (Unidad)</t>
  </si>
  <si>
    <t>Propio (Institución)</t>
  </si>
  <si>
    <t xml:space="preserve">Asesorías y Acompañamientos </t>
  </si>
  <si>
    <t>Carpetas / Tomos</t>
  </si>
  <si>
    <t>GECOP</t>
  </si>
  <si>
    <t>Externo</t>
  </si>
  <si>
    <t xml:space="preserve">Folios </t>
  </si>
  <si>
    <t>Almacenamiento Interno Equipo de Computo</t>
  </si>
  <si>
    <t>En calidad de préstamo</t>
  </si>
  <si>
    <t>Rollos</t>
  </si>
  <si>
    <t>Repositorios</t>
  </si>
  <si>
    <t>Comodato</t>
  </si>
  <si>
    <t xml:space="preserve">Transferencias Documentales </t>
  </si>
  <si>
    <t xml:space="preserve">Semestral </t>
  </si>
  <si>
    <t>Por convenio</t>
  </si>
  <si>
    <t xml:space="preserve">Anual </t>
  </si>
  <si>
    <t xml:space="preserve">Si </t>
  </si>
  <si>
    <t>Otro</t>
  </si>
  <si>
    <t>Sin soporte Legal</t>
  </si>
  <si>
    <t xml:space="preserve">Digitalización </t>
  </si>
  <si>
    <t>Armerillos, Almacén de Intendencia, Restaurante, Comedores, Talleres, Áreas de bosques</t>
  </si>
  <si>
    <t>Luz, Agua, Alcantarillado, Internet, TV, Telefonía, Gas</t>
  </si>
  <si>
    <t>Sótano</t>
  </si>
  <si>
    <t>Armerillos, Almacén de Intendencia, Restaurante, Comedores, Talleres</t>
  </si>
  <si>
    <t>Luz, Agua, Alcantarillado, Internet, TV, Telefonía</t>
  </si>
  <si>
    <t xml:space="preserve">Rural </t>
  </si>
  <si>
    <t>En la sede principal de la unidad (Interna)</t>
  </si>
  <si>
    <t>Armerillos, Almacén de Intendencia, Restaurante</t>
  </si>
  <si>
    <t xml:space="preserve">Luz, Agua, Alcantarillado, Internet, TV, </t>
  </si>
  <si>
    <t xml:space="preserve">Dos </t>
  </si>
  <si>
    <t>Armerillos, Almacén de Intendencia, Restaurante, Comedores</t>
  </si>
  <si>
    <t>Luz, Agua, Alcantarillado, Internet</t>
  </si>
  <si>
    <t>Tres</t>
  </si>
  <si>
    <t xml:space="preserve">Norte </t>
  </si>
  <si>
    <t>Comuna</t>
  </si>
  <si>
    <t>Áreas de bosques, Áreas de riachuelos, quebradas, rios, algibes</t>
  </si>
  <si>
    <t>Luz, Agua, Alcantarillado</t>
  </si>
  <si>
    <t xml:space="preserve">Cuatro </t>
  </si>
  <si>
    <t xml:space="preserve">Sur </t>
  </si>
  <si>
    <t>Armerillos, Almacén de Intendencia</t>
  </si>
  <si>
    <t>Luz, Agua</t>
  </si>
  <si>
    <t xml:space="preserve">Cinco </t>
  </si>
  <si>
    <t xml:space="preserve">Oriente </t>
  </si>
  <si>
    <t>Localidad</t>
  </si>
  <si>
    <t>Talleres, Áreas de bosques, Áreas de riachuelos, quebradas, rios, algibes</t>
  </si>
  <si>
    <t>Luz</t>
  </si>
  <si>
    <t xml:space="preserve">Verada </t>
  </si>
  <si>
    <t>Comedores, Talleres</t>
  </si>
  <si>
    <t xml:space="preserve">Nororiente </t>
  </si>
  <si>
    <t xml:space="preserve">Sector </t>
  </si>
  <si>
    <t>Noroccidente</t>
  </si>
  <si>
    <t xml:space="preserve">Pesada de mas de un nivel </t>
  </si>
  <si>
    <t xml:space="preserve">Suroriente </t>
  </si>
  <si>
    <t>Fija de un nivel con 2,20 metros de altura</t>
  </si>
  <si>
    <t xml:space="preserve">Suroccidente </t>
  </si>
  <si>
    <t>En remodelación</t>
  </si>
  <si>
    <t>Estantería Convencional (De Tienda)</t>
  </si>
  <si>
    <t>Obra Negra</t>
  </si>
  <si>
    <t xml:space="preserve">No se cuenta con estantería o archivadores </t>
  </si>
  <si>
    <t>Problemas de inundación</t>
  </si>
  <si>
    <t>Incandescente</t>
  </si>
  <si>
    <t xml:space="preserve">Se cuenta, pero sin las dimensiones requeridas </t>
  </si>
  <si>
    <t>Filtraciones de Agua</t>
  </si>
  <si>
    <t xml:space="preserve">Orientadoras, Informativas, Direccionales, Identificativas, Reguladoras, Ornamentales </t>
  </si>
  <si>
    <t xml:space="preserve">Grietas, hundimientos </t>
  </si>
  <si>
    <t xml:space="preserve">Natural </t>
  </si>
  <si>
    <t>Orientadoras, Informativas, Direccionales, Identificativas, Reguladoras</t>
  </si>
  <si>
    <t>Estantería de mas de 100 metros de longitud</t>
  </si>
  <si>
    <t xml:space="preserve">Artificial </t>
  </si>
  <si>
    <t>Orientadoras, Informativas, Direccionales, Identificativas</t>
  </si>
  <si>
    <t>Orientadoras, Informativas, Direccionales</t>
  </si>
  <si>
    <t>Orientadoras, Informativas</t>
  </si>
  <si>
    <t>Cada bandeja no soporta un peso de 100 kg / mt lineal</t>
  </si>
  <si>
    <t>Númerica (ordinal, cronológico)</t>
  </si>
  <si>
    <t>Radiación visible lumínica mayor a 100 lux.</t>
  </si>
  <si>
    <t>Alfabetico (onomástico, toponímico, temático)</t>
  </si>
  <si>
    <t>mixto (Alfanumérico, ordinal, cronológico)</t>
  </si>
  <si>
    <t xml:space="preserve">Se cuenta con plan de contingencia y emergencia </t>
  </si>
  <si>
    <t xml:space="preserve">Extractores e Inyectores de Aire, Aire acondicionado, Ventiladores,Filtros de Aire </t>
  </si>
  <si>
    <t>Ninguna</t>
  </si>
  <si>
    <t xml:space="preserve">No se cuenta con plan de contingencia y emergencia </t>
  </si>
  <si>
    <t xml:space="preserve">Puertas </t>
  </si>
  <si>
    <t>Extractores e Inyectores de Aire, Aire acondicionado, Ventiladores</t>
  </si>
  <si>
    <t>Se cuenta con plan de contingencia y emergencia, pero desactualizado</t>
  </si>
  <si>
    <t xml:space="preserve">Rejillas </t>
  </si>
  <si>
    <t>Extractores e Inyectores de Aire, Aire acondicionado</t>
  </si>
  <si>
    <t xml:space="preserve">Claraboyas </t>
  </si>
  <si>
    <t>Extractores e Inyectores de Aire</t>
  </si>
  <si>
    <t xml:space="preserve">Ninguna </t>
  </si>
  <si>
    <t xml:space="preserve">El Archivo cuenta con una salida debidamente señalizada </t>
  </si>
  <si>
    <t xml:space="preserve">Ventiladores,Filtros de Aire </t>
  </si>
  <si>
    <t>El Archivo cuenta con dos salidas debidamente señalizadas</t>
  </si>
  <si>
    <t>Control, regulación y verificaión de Humedad Relativa, Temperatura, iluminación, polvo</t>
  </si>
  <si>
    <t>Ventiladores</t>
  </si>
  <si>
    <t>El Archivo cuenta con tres salidas debidamente señalizadas</t>
  </si>
  <si>
    <t>Control, regulación y verificaión de Humedad Relativa, Temperatura, polvo</t>
  </si>
  <si>
    <t xml:space="preserve">Extractores y Aire Acondicionado </t>
  </si>
  <si>
    <t xml:space="preserve">El Archivo cuenta con dos salidas pero sin señalización </t>
  </si>
  <si>
    <t>Temperatura, Humedad relativa e iluminación.</t>
  </si>
  <si>
    <t>Aire acondicionado, Ventiladores</t>
  </si>
  <si>
    <t xml:space="preserve">El Archivo cuenta con tres salidas pero sin señalización </t>
  </si>
  <si>
    <t>Control, regulación y verificación de Humedad Relativa</t>
  </si>
  <si>
    <t xml:space="preserve">Ninguno </t>
  </si>
  <si>
    <t>Control, regulación y verificación de Temperatura</t>
  </si>
  <si>
    <t xml:space="preserve">No se realiza ningun control ni regulación ambiental </t>
  </si>
  <si>
    <t xml:space="preserve">Deshumidificadores </t>
  </si>
  <si>
    <t xml:space="preserve">Luxómetros </t>
  </si>
  <si>
    <t>No se cuentan con los equipós necesarios</t>
  </si>
  <si>
    <t xml:space="preserve">Aires acondicionados de precisión </t>
  </si>
  <si>
    <t>No se tiene conocimiento sobre el uso adecuado de los equipos asignados</t>
  </si>
  <si>
    <t xml:space="preserve">Aspiradoras </t>
  </si>
  <si>
    <t>No hay suficiente personal</t>
  </si>
  <si>
    <r>
      <t xml:space="preserve">RESPONSABLE DEL DILIGENCIAMIENTO: </t>
    </r>
    <r>
      <rPr>
        <sz val="10"/>
        <rFont val="Arial"/>
        <family val="2"/>
      </rPr>
      <t>Intendente</t>
    </r>
  </si>
  <si>
    <r>
      <t xml:space="preserve">NOMBRES Y APELLIDOS: </t>
    </r>
    <r>
      <rPr>
        <sz val="10"/>
        <rFont val="Arial"/>
        <family val="2"/>
      </rPr>
      <t xml:space="preserve"> </t>
    </r>
  </si>
  <si>
    <t xml:space="preserve">TIEMPO EN EL PROCESO DE GESTIÓN DOCUMENTAL (Años, Meses, Días) </t>
  </si>
  <si>
    <t xml:space="preserve">TIEMPO EN LA INSTITUCIÓN (Años, Meses, Días) </t>
  </si>
  <si>
    <t xml:space="preserve">CORREO INSTITUCIONAL. </t>
  </si>
  <si>
    <t xml:space="preserve">No. CELULAR:  </t>
  </si>
  <si>
    <r>
      <t>CORREO INSTITUCIONAL.</t>
    </r>
    <r>
      <rPr>
        <sz val="10"/>
        <rFont val="Arial"/>
        <family val="2"/>
      </rPr>
      <t xml:space="preserve"> </t>
    </r>
  </si>
  <si>
    <t xml:space="preserve">CONDICIÓN MÉDICO LABORAL:  </t>
  </si>
  <si>
    <t xml:space="preserve"> Intendente Jefe  </t>
  </si>
  <si>
    <r>
      <t xml:space="preserve">                            </t>
    </r>
    <r>
      <rPr>
        <sz val="11"/>
        <rFont val="Arial"/>
        <family val="2"/>
      </rPr>
      <t>Intendente Jefe</t>
    </r>
    <r>
      <rPr>
        <b/>
        <sz val="1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</si>
</sst>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name val="Arial Narrow"/>
      <family val="2"/>
    </font>
    <font>
      <b/>
      <sz val="10"/>
      <color rgb="FFFF000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sz val="10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3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32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33" xfId="0" applyFont="1" applyBorder="1" applyAlignment="1">
      <alignment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3" fillId="0" borderId="38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3" xfId="0" applyFont="1" applyBorder="1" applyAlignment="1">
      <alignment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5" fillId="0" borderId="20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53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8" fillId="0" borderId="33" xfId="0" applyFont="1" applyBorder="1" applyAlignment="1">
      <alignment wrapText="1"/>
    </xf>
    <xf numFmtId="0" fontId="1" fillId="0" borderId="33" xfId="0" applyFont="1" applyBorder="1" applyAlignment="1">
      <alignment wrapText="1"/>
    </xf>
    <xf numFmtId="0" fontId="1" fillId="0" borderId="38" xfId="0" applyFont="1" applyBorder="1" applyAlignment="1">
      <alignment wrapText="1"/>
    </xf>
    <xf numFmtId="0" fontId="3" fillId="3" borderId="4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wrapText="1"/>
    </xf>
    <xf numFmtId="0" fontId="5" fillId="0" borderId="38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wrapText="1"/>
    </xf>
    <xf numFmtId="0" fontId="5" fillId="3" borderId="0" xfId="0" applyFont="1" applyFill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2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5" fillId="0" borderId="5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25" fillId="3" borderId="0" xfId="0" applyFont="1" applyFill="1" applyAlignment="1">
      <alignment wrapText="1"/>
    </xf>
    <xf numFmtId="0" fontId="18" fillId="3" borderId="0" xfId="0" applyFont="1" applyFill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5" fillId="0" borderId="4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34" xfId="0" applyFont="1" applyBorder="1" applyAlignment="1">
      <alignment horizontal="justify" vertical="center" wrapText="1"/>
    </xf>
    <xf numFmtId="0" fontId="5" fillId="0" borderId="36" xfId="0" applyFont="1" applyBorder="1" applyAlignment="1">
      <alignment horizontal="justify" vertical="center" wrapText="1"/>
    </xf>
    <xf numFmtId="0" fontId="5" fillId="0" borderId="37" xfId="0" applyFont="1" applyBorder="1" applyAlignment="1">
      <alignment horizontal="justify" vertical="center" wrapText="1"/>
    </xf>
    <xf numFmtId="0" fontId="5" fillId="0" borderId="38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3" fillId="4" borderId="4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7" fillId="4" borderId="54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9" xfId="0" applyFont="1" applyFill="1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wrapText="1"/>
    </xf>
    <xf numFmtId="0" fontId="11" fillId="0" borderId="35" xfId="0" applyFont="1" applyBorder="1" applyAlignment="1">
      <alignment horizontal="left" wrapText="1"/>
    </xf>
    <xf numFmtId="0" fontId="3" fillId="4" borderId="53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648917</xdr:colOff>
      <xdr:row>0</xdr:row>
      <xdr:rowOff>75077</xdr:rowOff>
    </xdr:from>
    <xdr:to>
      <xdr:col>20</xdr:col>
      <xdr:colOff>87679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192560</xdr:colOff>
      <xdr:row>143</xdr:row>
      <xdr:rowOff>149678</xdr:rowOff>
    </xdr:from>
    <xdr:to>
      <xdr:col>23</xdr:col>
      <xdr:colOff>1212522</xdr:colOff>
      <xdr:row>165</xdr:row>
      <xdr:rowOff>81643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9277E7-7A82-8D21-0F89-20FC8AECD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560" y="46522821"/>
          <a:ext cx="24478676" cy="7470322"/>
        </a:xfrm>
        <a:prstGeom prst="rect">
          <a:avLst/>
        </a:prstGeom>
      </xdr:spPr>
    </xdr:pic>
    <xdr:clientData/>
  </xdr:twoCellAnchor>
  <xdr:twoCellAnchor editAs="oneCell">
    <xdr:from>
      <xdr:col>0</xdr:col>
      <xdr:colOff>514363</xdr:colOff>
      <xdr:row>399</xdr:row>
      <xdr:rowOff>299358</xdr:rowOff>
    </xdr:from>
    <xdr:to>
      <xdr:col>23</xdr:col>
      <xdr:colOff>1387929</xdr:colOff>
      <xdr:row>408</xdr:row>
      <xdr:rowOff>105633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5B9369-838C-3D10-F874-8BB4C0602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63" y="145120179"/>
          <a:ext cx="24332280" cy="2745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AB416"/>
  <sheetViews>
    <sheetView showGridLines="0" tabSelected="1" view="pageBreakPreview" zoomScale="70" zoomScaleNormal="70" zoomScaleSheetLayoutView="70" zoomScalePageLayoutView="60" workbookViewId="0">
      <selection activeCell="I404" sqref="I404"/>
    </sheetView>
  </sheetViews>
  <sheetFormatPr baseColWidth="10" defaultColWidth="6.140625" defaultRowHeight="12.75" x14ac:dyDescent="0.25"/>
  <cols>
    <col min="1" max="1" width="8.7109375" style="4" customWidth="1"/>
    <col min="2" max="2" width="14.5703125" style="4" customWidth="1"/>
    <col min="3" max="3" width="18.28515625" style="4" hidden="1" customWidth="1"/>
    <col min="4" max="4" width="7" style="4" customWidth="1"/>
    <col min="5" max="5" width="15.42578125" style="4" customWidth="1"/>
    <col min="6" max="6" width="13.7109375" style="4" customWidth="1"/>
    <col min="7" max="7" width="22.5703125" style="4" customWidth="1"/>
    <col min="8" max="8" width="20" style="4" customWidth="1"/>
    <col min="9" max="9" width="19.42578125" style="4" customWidth="1"/>
    <col min="10" max="10" width="20" style="4" customWidth="1"/>
    <col min="11" max="11" width="18.42578125" style="4" customWidth="1"/>
    <col min="12" max="12" width="24.5703125" style="4" customWidth="1"/>
    <col min="13" max="14" width="19.85546875" style="4" customWidth="1"/>
    <col min="15" max="15" width="20.5703125" style="4" customWidth="1"/>
    <col min="16" max="16" width="19.42578125" style="4" customWidth="1"/>
    <col min="17" max="17" width="12.5703125" style="4" customWidth="1"/>
    <col min="18" max="18" width="10.85546875" style="4" customWidth="1"/>
    <col min="19" max="19" width="11.7109375" style="4" customWidth="1"/>
    <col min="20" max="20" width="16.85546875" style="4" customWidth="1"/>
    <col min="21" max="21" width="12.42578125" style="4" customWidth="1"/>
    <col min="22" max="22" width="10.140625" style="4" customWidth="1"/>
    <col min="23" max="23" width="13.28515625" style="4" customWidth="1"/>
    <col min="24" max="24" width="25.7109375" style="4" customWidth="1"/>
    <col min="25" max="25" width="0.5703125" style="4" hidden="1" customWidth="1"/>
    <col min="26" max="27" width="6.140625" style="4" hidden="1" customWidth="1"/>
    <col min="28" max="16384" width="6.140625" style="4"/>
  </cols>
  <sheetData>
    <row r="1" spans="1:24" ht="15.75" customHeight="1" x14ac:dyDescent="0.25">
      <c r="A1" s="371" t="s">
        <v>0</v>
      </c>
      <c r="B1" s="372"/>
      <c r="C1" s="372"/>
      <c r="D1" s="372"/>
      <c r="E1" s="372"/>
      <c r="F1" s="373"/>
      <c r="G1" s="374" t="s">
        <v>1</v>
      </c>
      <c r="H1" s="375"/>
      <c r="I1" s="375"/>
      <c r="J1" s="375"/>
      <c r="K1" s="375"/>
      <c r="L1" s="375"/>
      <c r="M1" s="375"/>
      <c r="N1" s="375"/>
      <c r="O1" s="376"/>
      <c r="P1" s="378" t="s">
        <v>2</v>
      </c>
      <c r="Q1" s="379"/>
      <c r="R1" s="379"/>
      <c r="S1" s="379"/>
      <c r="T1" s="379"/>
      <c r="U1" s="379"/>
      <c r="V1" s="379"/>
      <c r="W1" s="379"/>
      <c r="X1" s="380"/>
    </row>
    <row r="2" spans="1:24" ht="15.75" customHeight="1" x14ac:dyDescent="0.25">
      <c r="A2" s="387" t="s">
        <v>3</v>
      </c>
      <c r="B2" s="388"/>
      <c r="C2" s="388"/>
      <c r="D2" s="388"/>
      <c r="E2" s="388"/>
      <c r="F2" s="389"/>
      <c r="G2" s="333"/>
      <c r="H2" s="377"/>
      <c r="I2" s="377"/>
      <c r="J2" s="377"/>
      <c r="K2" s="377"/>
      <c r="L2" s="377"/>
      <c r="M2" s="377"/>
      <c r="N2" s="377"/>
      <c r="O2" s="334"/>
      <c r="P2" s="381"/>
      <c r="Q2" s="382"/>
      <c r="R2" s="382"/>
      <c r="S2" s="382"/>
      <c r="T2" s="382"/>
      <c r="U2" s="382"/>
      <c r="V2" s="382"/>
      <c r="W2" s="382"/>
      <c r="X2" s="383"/>
    </row>
    <row r="3" spans="1:24" ht="15.75" customHeight="1" x14ac:dyDescent="0.25">
      <c r="A3" s="387" t="s">
        <v>4</v>
      </c>
      <c r="B3" s="388"/>
      <c r="C3" s="388"/>
      <c r="D3" s="388"/>
      <c r="E3" s="388"/>
      <c r="F3" s="389"/>
      <c r="G3" s="248" t="s">
        <v>5</v>
      </c>
      <c r="H3" s="390"/>
      <c r="I3" s="390"/>
      <c r="J3" s="390"/>
      <c r="K3" s="390"/>
      <c r="L3" s="390"/>
      <c r="M3" s="390"/>
      <c r="N3" s="390"/>
      <c r="O3" s="249"/>
      <c r="P3" s="381"/>
      <c r="Q3" s="382"/>
      <c r="R3" s="382"/>
      <c r="S3" s="382"/>
      <c r="T3" s="382"/>
      <c r="U3" s="382"/>
      <c r="V3" s="382"/>
      <c r="W3" s="382"/>
      <c r="X3" s="383"/>
    </row>
    <row r="4" spans="1:24" ht="15.75" customHeight="1" x14ac:dyDescent="0.25">
      <c r="A4" s="387" t="s">
        <v>6</v>
      </c>
      <c r="B4" s="388"/>
      <c r="C4" s="388"/>
      <c r="D4" s="388"/>
      <c r="E4" s="388"/>
      <c r="F4" s="389"/>
      <c r="G4" s="333"/>
      <c r="H4" s="377"/>
      <c r="I4" s="377"/>
      <c r="J4" s="377"/>
      <c r="K4" s="377"/>
      <c r="L4" s="377"/>
      <c r="M4" s="377"/>
      <c r="N4" s="377"/>
      <c r="O4" s="334"/>
      <c r="P4" s="384"/>
      <c r="Q4" s="385"/>
      <c r="R4" s="385"/>
      <c r="S4" s="385"/>
      <c r="T4" s="385"/>
      <c r="U4" s="385"/>
      <c r="V4" s="385"/>
      <c r="W4" s="385"/>
      <c r="X4" s="386"/>
    </row>
    <row r="5" spans="1:24" ht="8.25" customHeight="1" x14ac:dyDescent="0.25">
      <c r="A5" s="392"/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4"/>
    </row>
    <row r="6" spans="1:24" ht="26.1" customHeight="1" x14ac:dyDescent="0.25">
      <c r="A6" s="344" t="s">
        <v>7</v>
      </c>
      <c r="B6" s="345"/>
      <c r="C6" s="345"/>
      <c r="D6" s="345"/>
      <c r="E6" s="345"/>
      <c r="F6" s="345"/>
      <c r="G6" s="345"/>
      <c r="H6" s="345"/>
      <c r="I6" s="346"/>
      <c r="J6" s="348" t="s">
        <v>8</v>
      </c>
      <c r="K6" s="345"/>
      <c r="L6" s="345"/>
      <c r="M6" s="345"/>
      <c r="N6" s="345"/>
      <c r="O6" s="345"/>
      <c r="P6" s="346"/>
      <c r="Q6" s="146">
        <v>15</v>
      </c>
      <c r="R6" s="149"/>
      <c r="S6" s="146">
        <v>12</v>
      </c>
      <c r="T6" s="147"/>
      <c r="U6" s="149"/>
      <c r="V6" s="146">
        <v>2023</v>
      </c>
      <c r="W6" s="147"/>
      <c r="X6" s="148"/>
    </row>
    <row r="7" spans="1:24" ht="26.1" customHeight="1" thickBot="1" x14ac:dyDescent="0.3">
      <c r="A7" s="359" t="s">
        <v>559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8"/>
    </row>
    <row r="8" spans="1:24" ht="26.1" customHeight="1" thickBot="1" x14ac:dyDescent="0.3">
      <c r="A8" s="190" t="s">
        <v>9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4"/>
    </row>
    <row r="9" spans="1:24" ht="26.1" customHeight="1" x14ac:dyDescent="0.25">
      <c r="A9" s="350" t="s">
        <v>10</v>
      </c>
      <c r="B9" s="360"/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1"/>
    </row>
    <row r="10" spans="1:24" ht="26.1" customHeight="1" x14ac:dyDescent="0.25">
      <c r="A10" s="344" t="s">
        <v>11</v>
      </c>
      <c r="B10" s="345"/>
      <c r="C10" s="345"/>
      <c r="D10" s="345"/>
      <c r="E10" s="345"/>
      <c r="F10" s="345"/>
      <c r="G10" s="345"/>
      <c r="H10" s="345"/>
      <c r="I10" s="346"/>
      <c r="J10" s="348" t="s">
        <v>12</v>
      </c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9"/>
    </row>
    <row r="11" spans="1:24" ht="26.1" customHeight="1" x14ac:dyDescent="0.25">
      <c r="A11" s="344" t="s">
        <v>13</v>
      </c>
      <c r="B11" s="345"/>
      <c r="C11" s="345"/>
      <c r="D11" s="345"/>
      <c r="E11" s="345"/>
      <c r="F11" s="345"/>
      <c r="G11" s="345"/>
      <c r="H11" s="345"/>
      <c r="I11" s="346"/>
      <c r="J11" s="348" t="s">
        <v>14</v>
      </c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9"/>
    </row>
    <row r="12" spans="1:24" ht="26.1" customHeight="1" thickBot="1" x14ac:dyDescent="0.3">
      <c r="A12" s="359" t="s">
        <v>15</v>
      </c>
      <c r="B12" s="356"/>
      <c r="C12" s="356"/>
      <c r="D12" s="356"/>
      <c r="E12" s="356"/>
      <c r="F12" s="356"/>
      <c r="G12" s="356"/>
      <c r="H12" s="356"/>
      <c r="I12" s="357"/>
      <c r="J12" s="355" t="s">
        <v>16</v>
      </c>
      <c r="K12" s="356"/>
      <c r="L12" s="356"/>
      <c r="M12" s="356"/>
      <c r="N12" s="356"/>
      <c r="O12" s="356"/>
      <c r="P12" s="356"/>
      <c r="Q12" s="357"/>
      <c r="R12" s="355" t="s">
        <v>17</v>
      </c>
      <c r="S12" s="356"/>
      <c r="T12" s="356"/>
      <c r="U12" s="356"/>
      <c r="V12" s="356"/>
      <c r="W12" s="356"/>
      <c r="X12" s="358"/>
    </row>
    <row r="13" spans="1:24" ht="26.1" customHeight="1" thickBot="1" x14ac:dyDescent="0.3">
      <c r="A13" s="190" t="s">
        <v>18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4"/>
    </row>
    <row r="14" spans="1:24" ht="26.1" customHeight="1" x14ac:dyDescent="0.25">
      <c r="A14" s="350" t="s">
        <v>19</v>
      </c>
      <c r="B14" s="351"/>
      <c r="C14" s="352" t="s">
        <v>20</v>
      </c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353"/>
      <c r="P14" s="353"/>
      <c r="Q14" s="353"/>
      <c r="R14" s="353"/>
      <c r="S14" s="353"/>
      <c r="T14" s="353"/>
      <c r="U14" s="353"/>
      <c r="V14" s="353"/>
      <c r="W14" s="353"/>
      <c r="X14" s="354"/>
    </row>
    <row r="15" spans="1:24" ht="26.1" customHeight="1" x14ac:dyDescent="0.25">
      <c r="A15" s="344" t="s">
        <v>21</v>
      </c>
      <c r="B15" s="346"/>
      <c r="C15" s="341" t="s">
        <v>22</v>
      </c>
      <c r="D15" s="342"/>
      <c r="E15" s="342"/>
      <c r="F15" s="342"/>
      <c r="G15" s="342"/>
      <c r="H15" s="342"/>
      <c r="I15" s="342"/>
      <c r="J15" s="342"/>
      <c r="K15" s="342"/>
      <c r="L15" s="342"/>
      <c r="M15" s="342"/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91"/>
    </row>
    <row r="16" spans="1:24" ht="26.1" customHeight="1" x14ac:dyDescent="0.25">
      <c r="A16" s="344" t="s">
        <v>23</v>
      </c>
      <c r="B16" s="346"/>
      <c r="C16" s="143" t="s">
        <v>24</v>
      </c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8"/>
    </row>
    <row r="17" spans="1:27" ht="26.1" customHeight="1" thickBot="1" x14ac:dyDescent="0.3">
      <c r="A17" s="359" t="s">
        <v>25</v>
      </c>
      <c r="B17" s="356"/>
      <c r="C17" s="357"/>
      <c r="D17" s="216" t="s">
        <v>26</v>
      </c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85"/>
    </row>
    <row r="18" spans="1:27" ht="26.1" customHeight="1" thickBot="1" x14ac:dyDescent="0.3">
      <c r="A18" s="190" t="s">
        <v>27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4"/>
    </row>
    <row r="19" spans="1:27" ht="26.1" customHeight="1" x14ac:dyDescent="0.25">
      <c r="A19" s="256" t="s">
        <v>28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236"/>
    </row>
    <row r="20" spans="1:27" ht="26.1" customHeight="1" x14ac:dyDescent="0.25">
      <c r="A20" s="344" t="s">
        <v>560</v>
      </c>
      <c r="B20" s="345"/>
      <c r="C20" s="345"/>
      <c r="D20" s="345"/>
      <c r="E20" s="345"/>
      <c r="F20" s="345"/>
      <c r="G20" s="345"/>
      <c r="H20" s="345"/>
      <c r="I20" s="346"/>
      <c r="J20" s="121" t="s">
        <v>29</v>
      </c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4"/>
    </row>
    <row r="21" spans="1:27" ht="26.1" customHeight="1" x14ac:dyDescent="0.25">
      <c r="A21" s="344" t="s">
        <v>30</v>
      </c>
      <c r="B21" s="345"/>
      <c r="C21" s="345"/>
      <c r="D21" s="345"/>
      <c r="E21" s="345"/>
      <c r="F21" s="345"/>
      <c r="G21" s="345"/>
      <c r="H21" s="345"/>
      <c r="I21" s="346"/>
      <c r="J21" s="45">
        <v>1</v>
      </c>
      <c r="K21" s="143" t="s">
        <v>31</v>
      </c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86"/>
    </row>
    <row r="22" spans="1:27" ht="26.1" customHeight="1" x14ac:dyDescent="0.25">
      <c r="A22" s="344" t="s">
        <v>32</v>
      </c>
      <c r="B22" s="345"/>
      <c r="C22" s="345"/>
      <c r="D22" s="345"/>
      <c r="E22" s="345"/>
      <c r="F22" s="345"/>
      <c r="G22" s="345"/>
      <c r="H22" s="345"/>
      <c r="I22" s="346"/>
      <c r="J22" s="45">
        <v>2</v>
      </c>
      <c r="K22" s="143" t="s">
        <v>33</v>
      </c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86"/>
    </row>
    <row r="23" spans="1:27" ht="26.1" customHeight="1" x14ac:dyDescent="0.25">
      <c r="A23" s="344" t="s">
        <v>561</v>
      </c>
      <c r="B23" s="345"/>
      <c r="C23" s="345"/>
      <c r="D23" s="345"/>
      <c r="E23" s="345"/>
      <c r="F23" s="345"/>
      <c r="G23" s="345"/>
      <c r="H23" s="345"/>
      <c r="I23" s="346"/>
      <c r="J23" s="45">
        <v>3</v>
      </c>
      <c r="K23" s="143" t="s">
        <v>34</v>
      </c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86"/>
    </row>
    <row r="24" spans="1:27" ht="26.1" customHeight="1" x14ac:dyDescent="0.25">
      <c r="A24" s="344" t="s">
        <v>562</v>
      </c>
      <c r="B24" s="345"/>
      <c r="C24" s="345"/>
      <c r="D24" s="345"/>
      <c r="E24" s="345"/>
      <c r="F24" s="345"/>
      <c r="G24" s="345"/>
      <c r="H24" s="345"/>
      <c r="I24" s="346"/>
      <c r="J24" s="45">
        <v>4</v>
      </c>
      <c r="K24" s="143" t="s">
        <v>35</v>
      </c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86"/>
    </row>
    <row r="25" spans="1:27" ht="26.1" customHeight="1" x14ac:dyDescent="0.25">
      <c r="A25" s="344" t="s">
        <v>563</v>
      </c>
      <c r="B25" s="345"/>
      <c r="C25" s="345"/>
      <c r="D25" s="345"/>
      <c r="E25" s="345"/>
      <c r="F25" s="345"/>
      <c r="G25" s="345"/>
      <c r="H25" s="345"/>
      <c r="I25" s="346"/>
      <c r="J25" s="45">
        <v>5</v>
      </c>
      <c r="K25" s="146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8"/>
    </row>
    <row r="26" spans="1:27" ht="26.1" customHeight="1" x14ac:dyDescent="0.25">
      <c r="A26" s="344" t="s">
        <v>564</v>
      </c>
      <c r="B26" s="345"/>
      <c r="C26" s="345"/>
      <c r="D26" s="345"/>
      <c r="E26" s="345"/>
      <c r="F26" s="345"/>
      <c r="G26" s="345"/>
      <c r="H26" s="345"/>
      <c r="I26" s="346"/>
      <c r="J26" s="45">
        <v>6</v>
      </c>
      <c r="K26" s="146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8"/>
    </row>
    <row r="27" spans="1:27" ht="26.1" customHeight="1" x14ac:dyDescent="0.25">
      <c r="A27" s="344" t="s">
        <v>36</v>
      </c>
      <c r="B27" s="345"/>
      <c r="C27" s="345"/>
      <c r="D27" s="345"/>
      <c r="E27" s="345"/>
      <c r="F27" s="345"/>
      <c r="G27" s="345"/>
      <c r="H27" s="345"/>
      <c r="I27" s="346"/>
      <c r="J27" s="45">
        <v>7</v>
      </c>
      <c r="K27" s="146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8"/>
    </row>
    <row r="28" spans="1:27" ht="26.1" customHeight="1" x14ac:dyDescent="0.25">
      <c r="A28" s="344" t="s">
        <v>37</v>
      </c>
      <c r="B28" s="345"/>
      <c r="C28" s="345"/>
      <c r="D28" s="345"/>
      <c r="E28" s="345"/>
      <c r="F28" s="345"/>
      <c r="G28" s="345"/>
      <c r="H28" s="345"/>
      <c r="I28" s="346"/>
      <c r="J28" s="45">
        <v>8</v>
      </c>
      <c r="K28" s="146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8"/>
    </row>
    <row r="29" spans="1:27" ht="26.1" customHeight="1" x14ac:dyDescent="0.25">
      <c r="A29" s="347" t="s">
        <v>38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4"/>
    </row>
    <row r="30" spans="1:27" ht="26.1" customHeight="1" x14ac:dyDescent="0.25">
      <c r="A30" s="117">
        <v>1</v>
      </c>
      <c r="B30" s="224" t="s">
        <v>39</v>
      </c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AA30" s="82"/>
    </row>
    <row r="31" spans="1:27" ht="26.1" customHeight="1" x14ac:dyDescent="0.25">
      <c r="A31" s="117">
        <v>2</v>
      </c>
      <c r="B31" s="224" t="s">
        <v>40</v>
      </c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AA31" s="82"/>
    </row>
    <row r="32" spans="1:27" ht="26.1" customHeight="1" x14ac:dyDescent="0.25">
      <c r="A32" s="117">
        <v>3</v>
      </c>
      <c r="B32" s="224" t="s">
        <v>41</v>
      </c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AA32" s="82"/>
    </row>
    <row r="33" spans="1:28" ht="26.1" customHeight="1" x14ac:dyDescent="0.25">
      <c r="A33" s="117">
        <v>4</v>
      </c>
      <c r="B33" s="224" t="s">
        <v>42</v>
      </c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63"/>
      <c r="AA33" s="82"/>
    </row>
    <row r="34" spans="1:28" ht="26.1" customHeight="1" x14ac:dyDescent="0.25">
      <c r="A34" s="117">
        <v>5</v>
      </c>
      <c r="B34" s="224" t="s">
        <v>43</v>
      </c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63"/>
      <c r="AA34" s="82"/>
    </row>
    <row r="35" spans="1:28" ht="26.1" customHeight="1" x14ac:dyDescent="0.25">
      <c r="A35" s="117">
        <v>6</v>
      </c>
      <c r="B35" s="224" t="s">
        <v>44</v>
      </c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AA35" s="82"/>
    </row>
    <row r="36" spans="1:28" ht="26.1" customHeight="1" x14ac:dyDescent="0.25">
      <c r="A36" s="117">
        <v>7</v>
      </c>
      <c r="B36" s="224" t="s">
        <v>45</v>
      </c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AA36" s="82"/>
    </row>
    <row r="37" spans="1:28" ht="26.1" customHeight="1" x14ac:dyDescent="0.25">
      <c r="A37" s="165" t="s">
        <v>46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201"/>
      <c r="Y37" s="77"/>
    </row>
    <row r="38" spans="1:28" ht="26.1" customHeight="1" x14ac:dyDescent="0.25">
      <c r="A38" s="344" t="s">
        <v>560</v>
      </c>
      <c r="B38" s="345"/>
      <c r="C38" s="345"/>
      <c r="D38" s="345"/>
      <c r="E38" s="345"/>
      <c r="F38" s="345"/>
      <c r="G38" s="345"/>
      <c r="H38" s="345"/>
      <c r="I38" s="346"/>
      <c r="J38" s="121" t="s">
        <v>29</v>
      </c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4"/>
    </row>
    <row r="39" spans="1:28" ht="26.1" customHeight="1" x14ac:dyDescent="0.25">
      <c r="A39" s="344" t="s">
        <v>47</v>
      </c>
      <c r="B39" s="345"/>
      <c r="C39" s="345"/>
      <c r="D39" s="345"/>
      <c r="E39" s="345"/>
      <c r="F39" s="345"/>
      <c r="G39" s="345"/>
      <c r="H39" s="345"/>
      <c r="I39" s="346"/>
      <c r="J39" s="45">
        <v>1</v>
      </c>
      <c r="K39" s="143" t="s">
        <v>48</v>
      </c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86"/>
    </row>
    <row r="40" spans="1:28" ht="26.1" customHeight="1" x14ac:dyDescent="0.25">
      <c r="A40" s="344" t="s">
        <v>49</v>
      </c>
      <c r="B40" s="345"/>
      <c r="C40" s="345"/>
      <c r="D40" s="345"/>
      <c r="E40" s="345"/>
      <c r="F40" s="345"/>
      <c r="G40" s="345"/>
      <c r="H40" s="345"/>
      <c r="I40" s="346"/>
      <c r="J40" s="45">
        <v>2</v>
      </c>
      <c r="K40" s="143" t="s">
        <v>50</v>
      </c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86"/>
    </row>
    <row r="41" spans="1:28" ht="26.1" customHeight="1" x14ac:dyDescent="0.25">
      <c r="A41" s="344" t="s">
        <v>561</v>
      </c>
      <c r="B41" s="345"/>
      <c r="C41" s="345"/>
      <c r="D41" s="345"/>
      <c r="E41" s="345"/>
      <c r="F41" s="345"/>
      <c r="G41" s="345"/>
      <c r="H41" s="345"/>
      <c r="I41" s="346"/>
      <c r="J41" s="45">
        <v>3</v>
      </c>
      <c r="K41" s="143" t="s">
        <v>51</v>
      </c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86"/>
    </row>
    <row r="42" spans="1:28" ht="26.1" customHeight="1" x14ac:dyDescent="0.25">
      <c r="A42" s="344" t="s">
        <v>562</v>
      </c>
      <c r="B42" s="345"/>
      <c r="C42" s="345"/>
      <c r="D42" s="345"/>
      <c r="E42" s="345"/>
      <c r="F42" s="345"/>
      <c r="G42" s="345"/>
      <c r="H42" s="345"/>
      <c r="I42" s="346"/>
      <c r="J42" s="45">
        <v>4</v>
      </c>
      <c r="K42" s="143" t="s">
        <v>52</v>
      </c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86"/>
    </row>
    <row r="43" spans="1:28" ht="26.1" customHeight="1" x14ac:dyDescent="0.25">
      <c r="A43" s="344" t="s">
        <v>565</v>
      </c>
      <c r="B43" s="345"/>
      <c r="C43" s="345"/>
      <c r="D43" s="345"/>
      <c r="E43" s="345"/>
      <c r="F43" s="345"/>
      <c r="G43" s="345"/>
      <c r="H43" s="345"/>
      <c r="I43" s="346"/>
      <c r="J43" s="45">
        <v>5</v>
      </c>
      <c r="K43" s="146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8"/>
    </row>
    <row r="44" spans="1:28" ht="26.1" customHeight="1" x14ac:dyDescent="0.25">
      <c r="A44" s="344" t="s">
        <v>564</v>
      </c>
      <c r="B44" s="345"/>
      <c r="C44" s="345"/>
      <c r="D44" s="345"/>
      <c r="E44" s="345"/>
      <c r="F44" s="345"/>
      <c r="G44" s="345"/>
      <c r="H44" s="345"/>
      <c r="I44" s="346"/>
      <c r="J44" s="45">
        <v>6</v>
      </c>
      <c r="K44" s="146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8"/>
    </row>
    <row r="45" spans="1:28" ht="26.1" customHeight="1" x14ac:dyDescent="0.25">
      <c r="A45" s="344" t="s">
        <v>36</v>
      </c>
      <c r="B45" s="345"/>
      <c r="C45" s="345"/>
      <c r="D45" s="345"/>
      <c r="E45" s="345"/>
      <c r="F45" s="345"/>
      <c r="G45" s="345"/>
      <c r="H45" s="345"/>
      <c r="I45" s="346"/>
      <c r="J45" s="45">
        <v>7</v>
      </c>
      <c r="K45" s="146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8"/>
    </row>
    <row r="46" spans="1:28" ht="26.1" customHeight="1" x14ac:dyDescent="0.25">
      <c r="A46" s="344" t="s">
        <v>566</v>
      </c>
      <c r="B46" s="345"/>
      <c r="C46" s="345"/>
      <c r="D46" s="345"/>
      <c r="E46" s="345"/>
      <c r="F46" s="345"/>
      <c r="G46" s="345"/>
      <c r="H46" s="345"/>
      <c r="I46" s="346"/>
      <c r="J46" s="45">
        <v>8</v>
      </c>
      <c r="K46" s="146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8"/>
    </row>
    <row r="47" spans="1:28" ht="26.1" customHeight="1" thickBot="1" x14ac:dyDescent="0.3">
      <c r="A47" s="395" t="s">
        <v>53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4"/>
    </row>
    <row r="48" spans="1:28" ht="36.75" customHeight="1" x14ac:dyDescent="0.25">
      <c r="A48" s="72">
        <v>1</v>
      </c>
      <c r="B48" s="224" t="s">
        <v>54</v>
      </c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109"/>
      <c r="AA48" s="84"/>
      <c r="AB48" s="88"/>
    </row>
    <row r="49" spans="1:28" ht="26.1" customHeight="1" x14ac:dyDescent="0.25">
      <c r="A49" s="81">
        <v>2</v>
      </c>
      <c r="B49" s="224" t="s">
        <v>55</v>
      </c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109"/>
      <c r="AA49" s="85"/>
      <c r="AB49" s="88"/>
    </row>
    <row r="50" spans="1:28" ht="26.1" customHeight="1" x14ac:dyDescent="0.25">
      <c r="A50" s="81">
        <v>3</v>
      </c>
      <c r="B50" s="224" t="s">
        <v>56</v>
      </c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109"/>
      <c r="AA50" s="85"/>
      <c r="AB50" s="88"/>
    </row>
    <row r="51" spans="1:28" ht="26.1" customHeight="1" x14ac:dyDescent="0.25">
      <c r="A51" s="81">
        <v>4</v>
      </c>
      <c r="B51" s="224" t="s">
        <v>57</v>
      </c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85"/>
      <c r="AB51" s="88"/>
    </row>
    <row r="52" spans="1:28" ht="26.1" customHeight="1" x14ac:dyDescent="0.25">
      <c r="A52" s="81">
        <v>5</v>
      </c>
      <c r="B52" s="224" t="s">
        <v>58</v>
      </c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85"/>
      <c r="AB52" s="88"/>
    </row>
    <row r="53" spans="1:28" ht="26.1" customHeight="1" x14ac:dyDescent="0.25">
      <c r="A53" s="81">
        <v>6</v>
      </c>
      <c r="B53" s="224" t="s">
        <v>59</v>
      </c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85"/>
      <c r="AB53" s="88"/>
    </row>
    <row r="54" spans="1:28" ht="26.1" customHeight="1" x14ac:dyDescent="0.25">
      <c r="A54" s="79">
        <v>7</v>
      </c>
      <c r="B54" s="224" t="s">
        <v>60</v>
      </c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85"/>
      <c r="AB54" s="88"/>
    </row>
    <row r="55" spans="1:28" ht="26.1" customHeight="1" x14ac:dyDescent="0.25">
      <c r="A55" s="165" t="s">
        <v>61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201"/>
      <c r="Y55" s="86"/>
      <c r="Z55" s="86"/>
      <c r="AA55" s="87"/>
    </row>
    <row r="56" spans="1:28" ht="26.1" customHeight="1" x14ac:dyDescent="0.25">
      <c r="A56" s="418" t="s">
        <v>62</v>
      </c>
      <c r="B56" s="408" t="s">
        <v>63</v>
      </c>
      <c r="C56" s="408"/>
      <c r="D56" s="408"/>
      <c r="E56" s="409"/>
      <c r="F56" s="396" t="s">
        <v>64</v>
      </c>
      <c r="G56" s="396" t="s">
        <v>65</v>
      </c>
      <c r="H56" s="396" t="s">
        <v>66</v>
      </c>
      <c r="I56" s="404" t="s">
        <v>67</v>
      </c>
      <c r="J56" s="405"/>
      <c r="K56" s="406"/>
      <c r="L56" s="404" t="s">
        <v>68</v>
      </c>
      <c r="M56" s="405"/>
      <c r="N56" s="406"/>
      <c r="O56" s="407" t="s">
        <v>69</v>
      </c>
      <c r="P56" s="408"/>
      <c r="Q56" s="408"/>
      <c r="R56" s="408"/>
      <c r="S56" s="409"/>
      <c r="T56" s="407" t="s">
        <v>70</v>
      </c>
      <c r="U56" s="408"/>
      <c r="V56" s="408"/>
      <c r="W56" s="408"/>
      <c r="X56" s="410"/>
      <c r="Y56" s="77"/>
      <c r="Z56" s="77"/>
    </row>
    <row r="57" spans="1:28" ht="26.1" customHeight="1" x14ac:dyDescent="0.25">
      <c r="A57" s="419"/>
      <c r="B57" s="405"/>
      <c r="C57" s="405"/>
      <c r="D57" s="405"/>
      <c r="E57" s="406"/>
      <c r="F57" s="397"/>
      <c r="G57" s="397"/>
      <c r="H57" s="397"/>
      <c r="I57" s="30" t="s">
        <v>71</v>
      </c>
      <c r="J57" s="30" t="s">
        <v>72</v>
      </c>
      <c r="K57" s="30" t="s">
        <v>73</v>
      </c>
      <c r="L57" s="30" t="s">
        <v>71</v>
      </c>
      <c r="M57" s="30" t="s">
        <v>72</v>
      </c>
      <c r="N57" s="30" t="s">
        <v>73</v>
      </c>
      <c r="O57" s="404"/>
      <c r="P57" s="405"/>
      <c r="Q57" s="405"/>
      <c r="R57" s="405"/>
      <c r="S57" s="406"/>
      <c r="T57" s="404"/>
      <c r="U57" s="405"/>
      <c r="V57" s="405"/>
      <c r="W57" s="405"/>
      <c r="X57" s="411"/>
      <c r="Y57" s="77"/>
      <c r="Z57" s="77"/>
    </row>
    <row r="58" spans="1:28" s="62" customFormat="1" ht="26.1" customHeight="1" x14ac:dyDescent="0.2">
      <c r="A58" s="110" t="s">
        <v>74</v>
      </c>
      <c r="B58" s="237"/>
      <c r="C58" s="238"/>
      <c r="D58" s="238"/>
      <c r="E58" s="238"/>
      <c r="F58" s="255"/>
      <c r="G58" s="27" t="s">
        <v>75</v>
      </c>
      <c r="H58" s="27"/>
      <c r="I58" s="27"/>
      <c r="J58" s="27"/>
      <c r="K58" s="27"/>
      <c r="L58" s="27"/>
      <c r="M58" s="27"/>
      <c r="N58" s="27"/>
      <c r="O58" s="143" t="s">
        <v>76</v>
      </c>
      <c r="P58" s="144"/>
      <c r="Q58" s="144"/>
      <c r="R58" s="144"/>
      <c r="S58" s="145"/>
      <c r="T58" s="143"/>
      <c r="U58" s="144"/>
      <c r="V58" s="144"/>
      <c r="W58" s="144"/>
      <c r="X58" s="145"/>
      <c r="Y58" s="76"/>
      <c r="Z58" s="76"/>
    </row>
    <row r="59" spans="1:28" s="62" customFormat="1" ht="26.1" customHeight="1" x14ac:dyDescent="0.2">
      <c r="A59" s="110" t="s">
        <v>77</v>
      </c>
      <c r="B59" s="237"/>
      <c r="C59" s="238"/>
      <c r="D59" s="238"/>
      <c r="E59" s="238"/>
      <c r="F59" s="255"/>
      <c r="G59" s="27" t="s">
        <v>78</v>
      </c>
      <c r="H59" s="27"/>
      <c r="I59" s="27"/>
      <c r="J59" s="27"/>
      <c r="K59" s="27"/>
      <c r="L59" s="27"/>
      <c r="M59" s="27"/>
      <c r="N59" s="27"/>
      <c r="O59" s="143" t="s">
        <v>79</v>
      </c>
      <c r="P59" s="144"/>
      <c r="Q59" s="144"/>
      <c r="R59" s="144"/>
      <c r="S59" s="145"/>
      <c r="T59" s="143"/>
      <c r="U59" s="144"/>
      <c r="V59" s="144"/>
      <c r="W59" s="144"/>
      <c r="X59" s="145"/>
      <c r="Y59" s="76"/>
      <c r="Z59" s="76"/>
    </row>
    <row r="60" spans="1:28" s="62" customFormat="1" ht="26.1" customHeight="1" x14ac:dyDescent="0.2">
      <c r="A60" s="110" t="s">
        <v>80</v>
      </c>
      <c r="B60" s="362"/>
      <c r="C60" s="363"/>
      <c r="D60" s="363"/>
      <c r="E60" s="363"/>
      <c r="F60" s="364"/>
      <c r="G60" s="27" t="s">
        <v>81</v>
      </c>
      <c r="H60" s="27"/>
      <c r="I60" s="27"/>
      <c r="J60" s="27"/>
      <c r="K60" s="27"/>
      <c r="L60" s="27"/>
      <c r="M60" s="27"/>
      <c r="N60" s="27"/>
      <c r="O60" s="143" t="s">
        <v>76</v>
      </c>
      <c r="P60" s="144"/>
      <c r="Q60" s="144"/>
      <c r="R60" s="144"/>
      <c r="S60" s="145"/>
      <c r="T60" s="143"/>
      <c r="U60" s="144"/>
      <c r="V60" s="144"/>
      <c r="W60" s="144"/>
      <c r="X60" s="145"/>
      <c r="Y60" s="76"/>
      <c r="Z60" s="76"/>
    </row>
    <row r="61" spans="1:28" s="62" customFormat="1" ht="26.1" customHeight="1" x14ac:dyDescent="0.2">
      <c r="A61" s="110" t="s">
        <v>80</v>
      </c>
      <c r="B61" s="362"/>
      <c r="C61" s="363"/>
      <c r="D61" s="363"/>
      <c r="E61" s="363"/>
      <c r="F61" s="364"/>
      <c r="G61" s="27" t="s">
        <v>82</v>
      </c>
      <c r="H61" s="27"/>
      <c r="I61" s="27"/>
      <c r="J61" s="27"/>
      <c r="K61" s="27"/>
      <c r="L61" s="27"/>
      <c r="M61" s="27"/>
      <c r="N61" s="27"/>
      <c r="O61" s="143" t="s">
        <v>76</v>
      </c>
      <c r="P61" s="144"/>
      <c r="Q61" s="144"/>
      <c r="R61" s="144"/>
      <c r="S61" s="145"/>
      <c r="T61" s="143"/>
      <c r="U61" s="144"/>
      <c r="V61" s="144"/>
      <c r="W61" s="144"/>
      <c r="X61" s="145"/>
      <c r="Y61" s="76"/>
      <c r="Z61" s="76"/>
    </row>
    <row r="62" spans="1:28" s="62" customFormat="1" ht="26.1" customHeight="1" x14ac:dyDescent="0.2">
      <c r="A62" s="110" t="s">
        <v>83</v>
      </c>
      <c r="B62" s="237"/>
      <c r="C62" s="238"/>
      <c r="D62" s="238"/>
      <c r="E62" s="238"/>
      <c r="F62" s="255"/>
      <c r="G62" s="95" t="s">
        <v>84</v>
      </c>
      <c r="H62" s="27"/>
      <c r="I62" s="27"/>
      <c r="J62" s="27"/>
      <c r="K62" s="27"/>
      <c r="L62" s="27"/>
      <c r="M62" s="27"/>
      <c r="N62" s="27"/>
      <c r="O62" s="143" t="s">
        <v>85</v>
      </c>
      <c r="P62" s="144"/>
      <c r="Q62" s="144"/>
      <c r="R62" s="144"/>
      <c r="S62" s="145"/>
      <c r="T62" s="143"/>
      <c r="U62" s="144"/>
      <c r="V62" s="144"/>
      <c r="W62" s="144"/>
      <c r="X62" s="145"/>
      <c r="Y62" s="76"/>
      <c r="Z62" s="76"/>
    </row>
    <row r="63" spans="1:28" s="62" customFormat="1" ht="26.1" customHeight="1" thickBot="1" x14ac:dyDescent="0.25">
      <c r="A63" s="110" t="s">
        <v>86</v>
      </c>
      <c r="B63" s="237"/>
      <c r="C63" s="238"/>
      <c r="D63" s="238"/>
      <c r="E63" s="238"/>
      <c r="F63" s="255"/>
      <c r="G63" s="95" t="s">
        <v>84</v>
      </c>
      <c r="H63" s="27"/>
      <c r="I63" s="27"/>
      <c r="J63" s="27"/>
      <c r="K63" s="27"/>
      <c r="L63" s="27"/>
      <c r="M63" s="27"/>
      <c r="N63" s="27"/>
      <c r="O63" s="143" t="s">
        <v>85</v>
      </c>
      <c r="P63" s="144"/>
      <c r="Q63" s="144"/>
      <c r="R63" s="144"/>
      <c r="S63" s="145"/>
      <c r="T63" s="143"/>
      <c r="U63" s="144"/>
      <c r="V63" s="144"/>
      <c r="W63" s="144"/>
      <c r="X63" s="145"/>
      <c r="Y63" s="76"/>
      <c r="Z63" s="76"/>
    </row>
    <row r="64" spans="1:28" s="5" customFormat="1" ht="26.1" customHeight="1" thickBot="1" x14ac:dyDescent="0.25">
      <c r="A64" s="190" t="s">
        <v>87</v>
      </c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4"/>
      <c r="Y64" s="83"/>
      <c r="Z64" s="83"/>
    </row>
    <row r="65" spans="1:25" ht="26.1" customHeight="1" x14ac:dyDescent="0.25">
      <c r="A65" s="401" t="s">
        <v>88</v>
      </c>
      <c r="B65" s="402"/>
      <c r="C65" s="402"/>
      <c r="D65" s="402"/>
      <c r="E65" s="403"/>
      <c r="F65" s="195" t="s">
        <v>89</v>
      </c>
      <c r="G65" s="197"/>
      <c r="H65" s="195" t="s">
        <v>90</v>
      </c>
      <c r="I65" s="197"/>
      <c r="J65" s="195" t="s">
        <v>91</v>
      </c>
      <c r="K65" s="196"/>
      <c r="L65" s="196"/>
      <c r="M65" s="197"/>
      <c r="N65" s="195" t="s">
        <v>92</v>
      </c>
      <c r="O65" s="196"/>
      <c r="P65" s="196"/>
      <c r="Q65" s="196"/>
      <c r="R65" s="197"/>
      <c r="S65" s="195" t="s">
        <v>93</v>
      </c>
      <c r="T65" s="196"/>
      <c r="U65" s="196"/>
      <c r="V65" s="196"/>
      <c r="W65" s="196"/>
      <c r="X65" s="201"/>
      <c r="Y65" s="77"/>
    </row>
    <row r="66" spans="1:25" ht="26.1" customHeight="1" thickBot="1" x14ac:dyDescent="0.3">
      <c r="A66" s="420"/>
      <c r="B66" s="421"/>
      <c r="C66" s="421"/>
      <c r="D66" s="421"/>
      <c r="E66" s="422"/>
      <c r="F66" s="176"/>
      <c r="G66" s="178"/>
      <c r="H66" s="176"/>
      <c r="I66" s="178"/>
      <c r="J66" s="216" t="s">
        <v>94</v>
      </c>
      <c r="K66" s="217"/>
      <c r="L66" s="217"/>
      <c r="M66" s="218"/>
      <c r="N66" s="176"/>
      <c r="O66" s="177"/>
      <c r="P66" s="177"/>
      <c r="Q66" s="177"/>
      <c r="R66" s="178"/>
      <c r="S66" s="176"/>
      <c r="T66" s="177"/>
      <c r="U66" s="177"/>
      <c r="V66" s="177"/>
      <c r="W66" s="177"/>
      <c r="X66" s="185"/>
      <c r="Y66" s="78"/>
    </row>
    <row r="67" spans="1:25" ht="26.1" customHeight="1" x14ac:dyDescent="0.25">
      <c r="A67" s="401" t="s">
        <v>95</v>
      </c>
      <c r="B67" s="402"/>
      <c r="C67" s="402"/>
      <c r="D67" s="402"/>
      <c r="E67" s="403"/>
      <c r="F67" s="195" t="s">
        <v>96</v>
      </c>
      <c r="G67" s="196"/>
      <c r="H67" s="197"/>
      <c r="I67" s="195" t="s">
        <v>97</v>
      </c>
      <c r="J67" s="196"/>
      <c r="K67" s="197"/>
      <c r="L67" s="195" t="s">
        <v>98</v>
      </c>
      <c r="M67" s="197"/>
      <c r="N67" s="195" t="s">
        <v>99</v>
      </c>
      <c r="O67" s="197"/>
      <c r="P67" s="195" t="s">
        <v>100</v>
      </c>
      <c r="Q67" s="196"/>
      <c r="R67" s="196"/>
      <c r="S67" s="196" t="s">
        <v>101</v>
      </c>
      <c r="T67" s="196"/>
      <c r="U67" s="196"/>
      <c r="V67" s="197"/>
      <c r="W67" s="195" t="s">
        <v>102</v>
      </c>
      <c r="X67" s="201"/>
    </row>
    <row r="68" spans="1:25" ht="26.1" customHeight="1" x14ac:dyDescent="0.25">
      <c r="A68" s="368"/>
      <c r="B68" s="369"/>
      <c r="C68" s="369"/>
      <c r="D68" s="369"/>
      <c r="E68" s="370"/>
      <c r="F68" s="219"/>
      <c r="G68" s="219"/>
      <c r="H68" s="219"/>
      <c r="I68" s="219"/>
      <c r="J68" s="219"/>
      <c r="K68" s="219"/>
      <c r="L68" s="412"/>
      <c r="M68" s="412"/>
      <c r="N68" s="412"/>
      <c r="O68" s="412"/>
      <c r="P68" s="412" t="s">
        <v>94</v>
      </c>
      <c r="Q68" s="412"/>
      <c r="R68" s="412"/>
      <c r="S68" s="412"/>
      <c r="T68" s="412"/>
      <c r="U68" s="412"/>
      <c r="V68" s="412"/>
      <c r="W68" s="398"/>
      <c r="X68" s="400"/>
    </row>
    <row r="69" spans="1:25" ht="39.75" customHeight="1" x14ac:dyDescent="0.25">
      <c r="A69" s="413" t="s">
        <v>103</v>
      </c>
      <c r="B69" s="414"/>
      <c r="C69" s="414"/>
      <c r="D69" s="414"/>
      <c r="E69" s="415"/>
      <c r="F69" s="341" t="s">
        <v>104</v>
      </c>
      <c r="G69" s="342"/>
      <c r="H69" s="342"/>
      <c r="I69" s="342"/>
      <c r="J69" s="342"/>
      <c r="K69" s="342"/>
      <c r="L69" s="342"/>
      <c r="M69" s="342"/>
      <c r="N69" s="342"/>
      <c r="O69" s="342"/>
      <c r="P69" s="342"/>
      <c r="Q69" s="342"/>
      <c r="R69" s="342"/>
      <c r="S69" s="342"/>
      <c r="T69" s="342"/>
      <c r="U69" s="342"/>
      <c r="V69" s="342"/>
      <c r="W69" s="342"/>
      <c r="X69" s="343"/>
    </row>
    <row r="70" spans="1:25" ht="26.1" customHeight="1" x14ac:dyDescent="0.25">
      <c r="A70" s="365" t="s">
        <v>105</v>
      </c>
      <c r="B70" s="366"/>
      <c r="C70" s="366"/>
      <c r="D70" s="366"/>
      <c r="E70" s="367"/>
      <c r="F70" s="121" t="s">
        <v>106</v>
      </c>
      <c r="G70" s="123"/>
      <c r="H70" s="123"/>
      <c r="I70" s="123"/>
      <c r="J70" s="123"/>
      <c r="K70" s="123"/>
      <c r="L70" s="122"/>
      <c r="M70" s="121" t="s">
        <v>107</v>
      </c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4"/>
    </row>
    <row r="71" spans="1:25" ht="26.1" customHeight="1" x14ac:dyDescent="0.25">
      <c r="A71" s="368"/>
      <c r="B71" s="369"/>
      <c r="C71" s="369"/>
      <c r="D71" s="369"/>
      <c r="E71" s="370"/>
      <c r="F71" s="143" t="s">
        <v>94</v>
      </c>
      <c r="G71" s="144"/>
      <c r="H71" s="144"/>
      <c r="I71" s="144"/>
      <c r="J71" s="144"/>
      <c r="K71" s="144"/>
      <c r="L71" s="145"/>
      <c r="M71" s="398"/>
      <c r="N71" s="399"/>
      <c r="O71" s="399"/>
      <c r="P71" s="399"/>
      <c r="Q71" s="399"/>
      <c r="R71" s="399"/>
      <c r="S71" s="399"/>
      <c r="T71" s="399"/>
      <c r="U71" s="399"/>
      <c r="V71" s="399"/>
      <c r="W71" s="399"/>
      <c r="X71" s="400"/>
    </row>
    <row r="72" spans="1:25" ht="26.1" customHeight="1" x14ac:dyDescent="0.25">
      <c r="A72" s="365" t="s">
        <v>108</v>
      </c>
      <c r="B72" s="366"/>
      <c r="C72" s="366"/>
      <c r="D72" s="366"/>
      <c r="E72" s="367"/>
      <c r="F72" s="121" t="s">
        <v>109</v>
      </c>
      <c r="G72" s="122"/>
      <c r="H72" s="121" t="s">
        <v>110</v>
      </c>
      <c r="I72" s="122"/>
      <c r="J72" s="121" t="s">
        <v>111</v>
      </c>
      <c r="K72" s="123"/>
      <c r="L72" s="122"/>
      <c r="M72" s="121" t="s">
        <v>112</v>
      </c>
      <c r="N72" s="123"/>
      <c r="O72" s="122"/>
      <c r="P72" s="121" t="s">
        <v>113</v>
      </c>
      <c r="Q72" s="123"/>
      <c r="R72" s="123"/>
      <c r="S72" s="123"/>
      <c r="T72" s="123"/>
      <c r="U72" s="123"/>
      <c r="V72" s="123"/>
      <c r="W72" s="123"/>
      <c r="X72" s="124"/>
    </row>
    <row r="73" spans="1:25" ht="26.1" customHeight="1" x14ac:dyDescent="0.25">
      <c r="A73" s="368"/>
      <c r="B73" s="369"/>
      <c r="C73" s="369"/>
      <c r="D73" s="369"/>
      <c r="E73" s="370"/>
      <c r="F73" s="143" t="s">
        <v>94</v>
      </c>
      <c r="G73" s="145"/>
      <c r="H73" s="143" t="s">
        <v>94</v>
      </c>
      <c r="I73" s="145"/>
      <c r="J73" s="146"/>
      <c r="K73" s="147"/>
      <c r="L73" s="149"/>
      <c r="M73" s="146"/>
      <c r="N73" s="147"/>
      <c r="O73" s="149"/>
      <c r="P73" s="143">
        <v>1</v>
      </c>
      <c r="Q73" s="144"/>
      <c r="R73" s="144"/>
      <c r="S73" s="144"/>
      <c r="T73" s="144"/>
      <c r="U73" s="144"/>
      <c r="V73" s="144"/>
      <c r="W73" s="144"/>
      <c r="X73" s="186"/>
    </row>
    <row r="74" spans="1:25" ht="26.1" customHeight="1" x14ac:dyDescent="0.25">
      <c r="A74" s="365" t="s">
        <v>114</v>
      </c>
      <c r="B74" s="366"/>
      <c r="C74" s="366"/>
      <c r="D74" s="366"/>
      <c r="E74" s="367"/>
      <c r="F74" s="121" t="s">
        <v>115</v>
      </c>
      <c r="G74" s="123"/>
      <c r="H74" s="123"/>
      <c r="I74" s="123"/>
      <c r="J74" s="123"/>
      <c r="K74" s="123"/>
      <c r="L74" s="123"/>
      <c r="M74" s="122"/>
      <c r="N74" s="121" t="s">
        <v>116</v>
      </c>
      <c r="O74" s="123"/>
      <c r="P74" s="123"/>
      <c r="Q74" s="123"/>
      <c r="R74" s="123"/>
      <c r="S74" s="123"/>
      <c r="T74" s="123"/>
      <c r="U74" s="123"/>
      <c r="V74" s="123"/>
      <c r="W74" s="123"/>
      <c r="X74" s="124"/>
    </row>
    <row r="75" spans="1:25" ht="26.1" customHeight="1" x14ac:dyDescent="0.25">
      <c r="A75" s="368"/>
      <c r="B75" s="369"/>
      <c r="C75" s="369"/>
      <c r="D75" s="369"/>
      <c r="E75" s="370"/>
      <c r="F75" s="143">
        <v>55</v>
      </c>
      <c r="G75" s="144"/>
      <c r="H75" s="144"/>
      <c r="I75" s="144"/>
      <c r="J75" s="144"/>
      <c r="K75" s="144"/>
      <c r="L75" s="144"/>
      <c r="M75" s="145"/>
      <c r="N75" s="143">
        <v>9</v>
      </c>
      <c r="O75" s="144"/>
      <c r="P75" s="144"/>
      <c r="Q75" s="144"/>
      <c r="R75" s="144"/>
      <c r="S75" s="144"/>
      <c r="T75" s="144"/>
      <c r="U75" s="144"/>
      <c r="V75" s="144"/>
      <c r="W75" s="144"/>
      <c r="X75" s="186"/>
    </row>
    <row r="76" spans="1:25" ht="26.1" customHeight="1" x14ac:dyDescent="0.25">
      <c r="A76" s="395" t="s">
        <v>117</v>
      </c>
      <c r="B76" s="232"/>
      <c r="C76" s="232"/>
      <c r="D76" s="232"/>
      <c r="E76" s="233"/>
      <c r="F76" s="121" t="s">
        <v>118</v>
      </c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4"/>
    </row>
    <row r="77" spans="1:25" ht="26.1" customHeight="1" x14ac:dyDescent="0.25">
      <c r="A77" s="156"/>
      <c r="B77" s="157"/>
      <c r="C77" s="157"/>
      <c r="D77" s="157"/>
      <c r="E77" s="158"/>
      <c r="F77" s="29">
        <v>1</v>
      </c>
      <c r="G77" s="341" t="s">
        <v>119</v>
      </c>
      <c r="H77" s="342"/>
      <c r="I77" s="342"/>
      <c r="J77" s="342"/>
      <c r="K77" s="343"/>
      <c r="L77" s="248" t="s">
        <v>120</v>
      </c>
      <c r="M77" s="249"/>
      <c r="N77" s="3" t="s">
        <v>121</v>
      </c>
      <c r="O77" s="248" t="s">
        <v>122</v>
      </c>
      <c r="P77" s="249"/>
      <c r="Q77" s="27">
        <v>3</v>
      </c>
      <c r="R77" s="248" t="s">
        <v>123</v>
      </c>
      <c r="S77" s="249"/>
      <c r="T77" s="143" t="s">
        <v>124</v>
      </c>
      <c r="U77" s="144"/>
      <c r="V77" s="144"/>
      <c r="W77" s="144"/>
      <c r="X77" s="186"/>
    </row>
    <row r="78" spans="1:25" ht="26.1" customHeight="1" x14ac:dyDescent="0.25">
      <c r="A78" s="156"/>
      <c r="B78" s="157"/>
      <c r="C78" s="157"/>
      <c r="D78" s="157"/>
      <c r="E78" s="158"/>
      <c r="F78" s="29">
        <v>2</v>
      </c>
      <c r="G78" s="341" t="s">
        <v>125</v>
      </c>
      <c r="H78" s="342"/>
      <c r="I78" s="342"/>
      <c r="J78" s="342"/>
      <c r="K78" s="343"/>
      <c r="L78" s="331"/>
      <c r="M78" s="332"/>
      <c r="N78" s="3" t="s">
        <v>121</v>
      </c>
      <c r="O78" s="331"/>
      <c r="P78" s="332"/>
      <c r="Q78" s="27">
        <v>0</v>
      </c>
      <c r="R78" s="331"/>
      <c r="S78" s="332"/>
      <c r="T78" s="143" t="s">
        <v>126</v>
      </c>
      <c r="U78" s="144"/>
      <c r="V78" s="144"/>
      <c r="W78" s="144"/>
      <c r="X78" s="186"/>
    </row>
    <row r="79" spans="1:25" ht="26.1" customHeight="1" x14ac:dyDescent="0.25">
      <c r="A79" s="156"/>
      <c r="B79" s="157"/>
      <c r="C79" s="157"/>
      <c r="D79" s="157"/>
      <c r="E79" s="158"/>
      <c r="F79" s="29">
        <v>3</v>
      </c>
      <c r="G79" s="341" t="s">
        <v>127</v>
      </c>
      <c r="H79" s="342"/>
      <c r="I79" s="342"/>
      <c r="J79" s="342"/>
      <c r="K79" s="343"/>
      <c r="L79" s="331"/>
      <c r="M79" s="332"/>
      <c r="N79" s="3" t="s">
        <v>128</v>
      </c>
      <c r="O79" s="331"/>
      <c r="P79" s="332"/>
      <c r="Q79" s="27">
        <v>2</v>
      </c>
      <c r="R79" s="331"/>
      <c r="S79" s="332"/>
      <c r="T79" s="143" t="s">
        <v>124</v>
      </c>
      <c r="U79" s="144"/>
      <c r="V79" s="144"/>
      <c r="W79" s="144"/>
      <c r="X79" s="186"/>
    </row>
    <row r="80" spans="1:25" ht="26.1" customHeight="1" x14ac:dyDescent="0.25">
      <c r="A80" s="156"/>
      <c r="B80" s="157"/>
      <c r="C80" s="157"/>
      <c r="D80" s="157"/>
      <c r="E80" s="158"/>
      <c r="F80" s="29">
        <v>4</v>
      </c>
      <c r="G80" s="341" t="s">
        <v>129</v>
      </c>
      <c r="H80" s="342"/>
      <c r="I80" s="342"/>
      <c r="J80" s="342"/>
      <c r="K80" s="343"/>
      <c r="L80" s="331"/>
      <c r="M80" s="332"/>
      <c r="N80" s="3" t="s">
        <v>130</v>
      </c>
      <c r="O80" s="331"/>
      <c r="P80" s="332"/>
      <c r="Q80" s="27">
        <v>10</v>
      </c>
      <c r="R80" s="331"/>
      <c r="S80" s="332"/>
      <c r="T80" s="143" t="s">
        <v>124</v>
      </c>
      <c r="U80" s="144"/>
      <c r="V80" s="144"/>
      <c r="W80" s="144"/>
      <c r="X80" s="186"/>
    </row>
    <row r="81" spans="1:24" ht="26.1" customHeight="1" x14ac:dyDescent="0.25">
      <c r="A81" s="156"/>
      <c r="B81" s="157"/>
      <c r="C81" s="157"/>
      <c r="D81" s="157"/>
      <c r="E81" s="158"/>
      <c r="F81" s="29">
        <v>5</v>
      </c>
      <c r="G81" s="335"/>
      <c r="H81" s="336"/>
      <c r="I81" s="336"/>
      <c r="J81" s="336"/>
      <c r="K81" s="337"/>
      <c r="L81" s="331"/>
      <c r="M81" s="332"/>
      <c r="N81" s="3"/>
      <c r="O81" s="331"/>
      <c r="P81" s="332"/>
      <c r="Q81" s="27"/>
      <c r="R81" s="331"/>
      <c r="S81" s="332"/>
      <c r="T81" s="143"/>
      <c r="U81" s="144"/>
      <c r="V81" s="144"/>
      <c r="W81" s="144"/>
      <c r="X81" s="186"/>
    </row>
    <row r="82" spans="1:24" ht="26.1" customHeight="1" x14ac:dyDescent="0.25">
      <c r="A82" s="156"/>
      <c r="B82" s="157"/>
      <c r="C82" s="157"/>
      <c r="D82" s="157"/>
      <c r="E82" s="158"/>
      <c r="F82" s="29">
        <v>6</v>
      </c>
      <c r="G82" s="335"/>
      <c r="H82" s="336"/>
      <c r="I82" s="336"/>
      <c r="J82" s="336"/>
      <c r="K82" s="337"/>
      <c r="L82" s="331"/>
      <c r="M82" s="332"/>
      <c r="N82" s="3"/>
      <c r="O82" s="331"/>
      <c r="P82" s="332"/>
      <c r="Q82" s="27"/>
      <c r="R82" s="331"/>
      <c r="S82" s="332"/>
      <c r="T82" s="143"/>
      <c r="U82" s="144"/>
      <c r="V82" s="144"/>
      <c r="W82" s="144"/>
      <c r="X82" s="186"/>
    </row>
    <row r="83" spans="1:24" ht="26.1" customHeight="1" x14ac:dyDescent="0.25">
      <c r="A83" s="156"/>
      <c r="B83" s="157"/>
      <c r="C83" s="157"/>
      <c r="D83" s="157"/>
      <c r="E83" s="158"/>
      <c r="F83" s="29">
        <v>7</v>
      </c>
      <c r="G83" s="335"/>
      <c r="H83" s="336"/>
      <c r="I83" s="336"/>
      <c r="J83" s="336"/>
      <c r="K83" s="337"/>
      <c r="L83" s="333"/>
      <c r="M83" s="334"/>
      <c r="N83" s="3"/>
      <c r="O83" s="333"/>
      <c r="P83" s="334"/>
      <c r="Q83" s="27"/>
      <c r="R83" s="333"/>
      <c r="S83" s="334"/>
      <c r="T83" s="143"/>
      <c r="U83" s="144"/>
      <c r="V83" s="144"/>
      <c r="W83" s="144"/>
      <c r="X83" s="186"/>
    </row>
    <row r="84" spans="1:24" ht="26.1" customHeight="1" x14ac:dyDescent="0.25">
      <c r="A84" s="156"/>
      <c r="B84" s="157"/>
      <c r="C84" s="157"/>
      <c r="D84" s="157"/>
      <c r="E84" s="158"/>
      <c r="F84" s="338" t="s">
        <v>131</v>
      </c>
      <c r="G84" s="339"/>
      <c r="H84" s="339"/>
      <c r="I84" s="339"/>
      <c r="J84" s="339"/>
      <c r="K84" s="339"/>
      <c r="L84" s="339"/>
      <c r="M84" s="339"/>
      <c r="N84" s="339"/>
      <c r="O84" s="339"/>
      <c r="P84" s="339"/>
      <c r="Q84" s="339"/>
      <c r="R84" s="339"/>
      <c r="S84" s="339"/>
      <c r="T84" s="339"/>
      <c r="U84" s="339"/>
      <c r="V84" s="339"/>
      <c r="W84" s="339"/>
      <c r="X84" s="340"/>
    </row>
    <row r="85" spans="1:24" ht="26.1" customHeight="1" x14ac:dyDescent="0.25">
      <c r="A85" s="156"/>
      <c r="B85" s="157"/>
      <c r="C85" s="157"/>
      <c r="D85" s="157"/>
      <c r="E85" s="158"/>
      <c r="F85" s="301" t="s">
        <v>132</v>
      </c>
      <c r="G85" s="49" t="s">
        <v>133</v>
      </c>
      <c r="H85" s="6" t="s">
        <v>120</v>
      </c>
      <c r="I85" s="6" t="s">
        <v>122</v>
      </c>
      <c r="J85" s="304" t="s">
        <v>134</v>
      </c>
      <c r="K85" s="305"/>
      <c r="L85" s="306"/>
      <c r="M85" s="121" t="s">
        <v>135</v>
      </c>
      <c r="N85" s="123"/>
      <c r="O85" s="123"/>
      <c r="P85" s="122"/>
      <c r="Q85" s="121" t="s">
        <v>120</v>
      </c>
      <c r="R85" s="123"/>
      <c r="S85" s="122"/>
      <c r="T85" s="121" t="s">
        <v>122</v>
      </c>
      <c r="U85" s="123"/>
      <c r="V85" s="123"/>
      <c r="W85" s="123"/>
      <c r="X85" s="124"/>
    </row>
    <row r="86" spans="1:24" ht="26.1" customHeight="1" x14ac:dyDescent="0.25">
      <c r="A86" s="156"/>
      <c r="B86" s="157"/>
      <c r="C86" s="157"/>
      <c r="D86" s="157"/>
      <c r="E86" s="158"/>
      <c r="F86" s="302"/>
      <c r="G86" s="111" t="s">
        <v>136</v>
      </c>
      <c r="H86" s="112" t="s">
        <v>136</v>
      </c>
      <c r="I86" s="112" t="s">
        <v>137</v>
      </c>
      <c r="J86" s="307"/>
      <c r="K86" s="308"/>
      <c r="L86" s="309"/>
      <c r="M86" s="207" t="s">
        <v>136</v>
      </c>
      <c r="N86" s="208"/>
      <c r="O86" s="208"/>
      <c r="P86" s="136"/>
      <c r="Q86" s="207" t="s">
        <v>136</v>
      </c>
      <c r="R86" s="208"/>
      <c r="S86" s="136"/>
      <c r="T86" s="207" t="s">
        <v>137</v>
      </c>
      <c r="U86" s="208"/>
      <c r="V86" s="208"/>
      <c r="W86" s="208"/>
      <c r="X86" s="209"/>
    </row>
    <row r="87" spans="1:24" ht="26.1" customHeight="1" x14ac:dyDescent="0.25">
      <c r="A87" s="156"/>
      <c r="B87" s="157"/>
      <c r="C87" s="157"/>
      <c r="D87" s="157"/>
      <c r="E87" s="158"/>
      <c r="F87" s="302"/>
      <c r="G87" s="295" t="s">
        <v>138</v>
      </c>
      <c r="H87" s="296"/>
      <c r="I87" s="297"/>
      <c r="J87" s="307"/>
      <c r="K87" s="308"/>
      <c r="L87" s="309"/>
      <c r="M87" s="210"/>
      <c r="N87" s="211"/>
      <c r="O87" s="211"/>
      <c r="P87" s="227"/>
      <c r="Q87" s="210"/>
      <c r="R87" s="211"/>
      <c r="S87" s="227"/>
      <c r="T87" s="210"/>
      <c r="U87" s="211"/>
      <c r="V87" s="211"/>
      <c r="W87" s="211"/>
      <c r="X87" s="212"/>
    </row>
    <row r="88" spans="1:24" ht="26.1" customHeight="1" thickBot="1" x14ac:dyDescent="0.3">
      <c r="A88" s="416"/>
      <c r="B88" s="284"/>
      <c r="C88" s="284"/>
      <c r="D88" s="284"/>
      <c r="E88" s="417"/>
      <c r="F88" s="303"/>
      <c r="G88" s="298" t="s">
        <v>139</v>
      </c>
      <c r="H88" s="299"/>
      <c r="I88" s="300"/>
      <c r="J88" s="310"/>
      <c r="K88" s="311"/>
      <c r="L88" s="312"/>
      <c r="M88" s="453"/>
      <c r="N88" s="454"/>
      <c r="O88" s="454"/>
      <c r="P88" s="455"/>
      <c r="Q88" s="453"/>
      <c r="R88" s="454"/>
      <c r="S88" s="455"/>
      <c r="T88" s="453"/>
      <c r="U88" s="454"/>
      <c r="V88" s="454"/>
      <c r="W88" s="454"/>
      <c r="X88" s="456"/>
    </row>
    <row r="89" spans="1:24" ht="26.1" customHeight="1" thickBot="1" x14ac:dyDescent="0.3">
      <c r="A89" s="190" t="s">
        <v>140</v>
      </c>
      <c r="B89" s="183"/>
      <c r="C89" s="183"/>
      <c r="D89" s="183"/>
      <c r="E89" s="183"/>
      <c r="F89" s="183"/>
      <c r="G89" s="183"/>
      <c r="H89" s="183"/>
      <c r="I89" s="183"/>
      <c r="J89" s="183"/>
      <c r="K89" s="183"/>
      <c r="L89" s="183"/>
      <c r="M89" s="183"/>
      <c r="N89" s="183"/>
      <c r="O89" s="183"/>
      <c r="P89" s="183"/>
      <c r="Q89" s="183"/>
      <c r="R89" s="183"/>
      <c r="S89" s="183"/>
      <c r="T89" s="183"/>
      <c r="U89" s="183"/>
      <c r="V89" s="183"/>
      <c r="W89" s="183"/>
      <c r="X89" s="184"/>
    </row>
    <row r="90" spans="1:24" ht="26.1" customHeight="1" x14ac:dyDescent="0.25">
      <c r="A90" s="431" t="s">
        <v>141</v>
      </c>
      <c r="B90" s="432"/>
      <c r="C90" s="432"/>
      <c r="D90" s="432"/>
      <c r="E90" s="432"/>
      <c r="F90" s="433"/>
      <c r="G90" s="444" t="s">
        <v>142</v>
      </c>
      <c r="H90" s="432"/>
      <c r="I90" s="432"/>
      <c r="J90" s="433"/>
      <c r="K90" s="444" t="s">
        <v>143</v>
      </c>
      <c r="L90" s="432"/>
      <c r="M90" s="432"/>
      <c r="N90" s="432"/>
      <c r="O90" s="432"/>
      <c r="P90" s="432"/>
      <c r="Q90" s="433"/>
      <c r="R90" s="444" t="s">
        <v>144</v>
      </c>
      <c r="S90" s="432"/>
      <c r="T90" s="432"/>
      <c r="U90" s="432"/>
      <c r="V90" s="432"/>
      <c r="W90" s="432"/>
      <c r="X90" s="445"/>
    </row>
    <row r="91" spans="1:24" ht="26.1" customHeight="1" x14ac:dyDescent="0.25">
      <c r="A91" s="313" t="s">
        <v>145</v>
      </c>
      <c r="B91" s="314"/>
      <c r="C91" s="314"/>
      <c r="D91" s="314"/>
      <c r="E91" s="314"/>
      <c r="F91" s="314"/>
      <c r="G91" s="314"/>
      <c r="H91" s="315"/>
      <c r="I91" s="316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8"/>
    </row>
    <row r="92" spans="1:24" ht="26.1" customHeight="1" x14ac:dyDescent="0.25">
      <c r="A92" s="313" t="s">
        <v>146</v>
      </c>
      <c r="B92" s="314"/>
      <c r="C92" s="314"/>
      <c r="D92" s="314"/>
      <c r="E92" s="314"/>
      <c r="F92" s="314"/>
      <c r="G92" s="314"/>
      <c r="H92" s="315"/>
      <c r="I92" s="316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8"/>
    </row>
    <row r="93" spans="1:24" ht="26.1" customHeight="1" x14ac:dyDescent="0.25">
      <c r="A93" s="313" t="s">
        <v>147</v>
      </c>
      <c r="B93" s="314"/>
      <c r="C93" s="314"/>
      <c r="D93" s="314"/>
      <c r="E93" s="314"/>
      <c r="F93" s="314"/>
      <c r="G93" s="314"/>
      <c r="H93" s="315"/>
      <c r="I93" s="316"/>
      <c r="J93" s="317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8"/>
    </row>
    <row r="94" spans="1:24" ht="26.1" customHeight="1" x14ac:dyDescent="0.25">
      <c r="A94" s="313" t="s">
        <v>148</v>
      </c>
      <c r="B94" s="314"/>
      <c r="C94" s="314"/>
      <c r="D94" s="314"/>
      <c r="E94" s="314"/>
      <c r="F94" s="314"/>
      <c r="G94" s="314"/>
      <c r="H94" s="315"/>
      <c r="I94" s="316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8"/>
    </row>
    <row r="95" spans="1:24" ht="26.1" customHeight="1" x14ac:dyDescent="0.25">
      <c r="A95" s="313" t="s">
        <v>149</v>
      </c>
      <c r="B95" s="314"/>
      <c r="C95" s="314"/>
      <c r="D95" s="314"/>
      <c r="E95" s="314"/>
      <c r="F95" s="314"/>
      <c r="G95" s="314"/>
      <c r="H95" s="315"/>
      <c r="I95" s="316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8"/>
    </row>
    <row r="96" spans="1:24" ht="26.1" customHeight="1" x14ac:dyDescent="0.25">
      <c r="A96" s="313" t="s">
        <v>150</v>
      </c>
      <c r="B96" s="314"/>
      <c r="C96" s="314"/>
      <c r="D96" s="314"/>
      <c r="E96" s="314"/>
      <c r="F96" s="314"/>
      <c r="G96" s="314"/>
      <c r="H96" s="315"/>
      <c r="I96" s="316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8"/>
    </row>
    <row r="97" spans="1:24" ht="26.1" customHeight="1" x14ac:dyDescent="0.25">
      <c r="A97" s="313" t="s">
        <v>151</v>
      </c>
      <c r="B97" s="314"/>
      <c r="C97" s="314"/>
      <c r="D97" s="314"/>
      <c r="E97" s="314"/>
      <c r="F97" s="314"/>
      <c r="G97" s="314"/>
      <c r="H97" s="315"/>
      <c r="I97" s="316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8"/>
    </row>
    <row r="98" spans="1:24" ht="26.1" customHeight="1" x14ac:dyDescent="0.25">
      <c r="A98" s="313" t="s">
        <v>152</v>
      </c>
      <c r="B98" s="314"/>
      <c r="C98" s="314"/>
      <c r="D98" s="314"/>
      <c r="E98" s="314"/>
      <c r="F98" s="314"/>
      <c r="G98" s="314"/>
      <c r="H98" s="315"/>
      <c r="I98" s="316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8"/>
    </row>
    <row r="99" spans="1:24" ht="26.1" customHeight="1" x14ac:dyDescent="0.25">
      <c r="A99" s="313" t="s">
        <v>153</v>
      </c>
      <c r="B99" s="314"/>
      <c r="C99" s="314"/>
      <c r="D99" s="314"/>
      <c r="E99" s="314"/>
      <c r="F99" s="314"/>
      <c r="G99" s="314"/>
      <c r="H99" s="315"/>
      <c r="I99" s="316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8"/>
    </row>
    <row r="100" spans="1:24" ht="26.1" customHeight="1" thickBot="1" x14ac:dyDescent="0.3">
      <c r="A100" s="319" t="s">
        <v>154</v>
      </c>
      <c r="B100" s="320"/>
      <c r="C100" s="320"/>
      <c r="D100" s="320"/>
      <c r="E100" s="320"/>
      <c r="F100" s="320"/>
      <c r="G100" s="320"/>
      <c r="H100" s="321"/>
      <c r="I100" s="322"/>
      <c r="J100" s="323"/>
      <c r="K100" s="323"/>
      <c r="L100" s="323"/>
      <c r="M100" s="323"/>
      <c r="N100" s="323"/>
      <c r="O100" s="323"/>
      <c r="P100" s="323"/>
      <c r="Q100" s="323"/>
      <c r="R100" s="323"/>
      <c r="S100" s="323"/>
      <c r="T100" s="323"/>
      <c r="U100" s="323"/>
      <c r="V100" s="323"/>
      <c r="W100" s="323"/>
      <c r="X100" s="324"/>
    </row>
    <row r="101" spans="1:24" ht="26.1" customHeight="1" thickBot="1" x14ac:dyDescent="0.3">
      <c r="A101" s="190" t="s">
        <v>155</v>
      </c>
      <c r="B101" s="183"/>
      <c r="C101" s="183"/>
      <c r="D101" s="183"/>
      <c r="E101" s="183"/>
      <c r="F101" s="183"/>
      <c r="G101" s="183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4"/>
    </row>
    <row r="102" spans="1:24" ht="26.1" customHeight="1" x14ac:dyDescent="0.25">
      <c r="A102" s="191" t="s">
        <v>156</v>
      </c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V102" s="192"/>
      <c r="W102" s="192"/>
      <c r="X102" s="193"/>
    </row>
    <row r="103" spans="1:24" ht="26.1" customHeight="1" x14ac:dyDescent="0.25">
      <c r="A103" s="325" t="s">
        <v>157</v>
      </c>
      <c r="B103" s="326"/>
      <c r="C103" s="326"/>
      <c r="D103" s="326"/>
      <c r="E103" s="326"/>
      <c r="F103" s="326"/>
      <c r="G103" s="326"/>
      <c r="H103" s="326"/>
      <c r="I103" s="326"/>
      <c r="J103" s="326"/>
      <c r="K103" s="326"/>
      <c r="L103" s="326"/>
      <c r="M103" s="326"/>
      <c r="N103" s="326"/>
      <c r="O103" s="326"/>
      <c r="P103" s="326"/>
      <c r="Q103" s="326"/>
      <c r="R103" s="326"/>
      <c r="S103" s="326"/>
      <c r="T103" s="326"/>
      <c r="U103" s="326"/>
      <c r="V103" s="326"/>
      <c r="W103" s="326"/>
      <c r="X103" s="327"/>
    </row>
    <row r="104" spans="1:24" ht="26.1" customHeight="1" thickBot="1" x14ac:dyDescent="0.3">
      <c r="A104" s="328"/>
      <c r="B104" s="329"/>
      <c r="C104" s="329"/>
      <c r="D104" s="329"/>
      <c r="E104" s="329"/>
      <c r="F104" s="329"/>
      <c r="G104" s="329"/>
      <c r="H104" s="329"/>
      <c r="I104" s="329"/>
      <c r="J104" s="329"/>
      <c r="K104" s="329"/>
      <c r="L104" s="329"/>
      <c r="M104" s="329"/>
      <c r="N104" s="329"/>
      <c r="O104" s="329"/>
      <c r="P104" s="329"/>
      <c r="Q104" s="329"/>
      <c r="R104" s="329"/>
      <c r="S104" s="329"/>
      <c r="T104" s="329"/>
      <c r="U104" s="329"/>
      <c r="V104" s="329"/>
      <c r="W104" s="329"/>
      <c r="X104" s="330"/>
    </row>
    <row r="105" spans="1:24" ht="26.1" customHeight="1" thickBot="1" x14ac:dyDescent="0.3">
      <c r="A105" s="190" t="s">
        <v>158</v>
      </c>
      <c r="B105" s="183"/>
      <c r="C105" s="183"/>
      <c r="D105" s="183"/>
      <c r="E105" s="183"/>
      <c r="F105" s="183"/>
      <c r="G105" s="183"/>
      <c r="H105" s="183"/>
      <c r="I105" s="183"/>
      <c r="J105" s="183"/>
      <c r="K105" s="183"/>
      <c r="L105" s="183"/>
      <c r="M105" s="183"/>
      <c r="N105" s="183"/>
      <c r="O105" s="183"/>
      <c r="P105" s="183"/>
      <c r="Q105" s="183"/>
      <c r="R105" s="183"/>
      <c r="S105" s="183"/>
      <c r="T105" s="183"/>
      <c r="U105" s="183"/>
      <c r="V105" s="183"/>
      <c r="W105" s="183"/>
      <c r="X105" s="184"/>
    </row>
    <row r="106" spans="1:24" ht="26.1" customHeight="1" x14ac:dyDescent="0.25">
      <c r="A106" s="256" t="s">
        <v>159</v>
      </c>
      <c r="B106" s="129"/>
      <c r="C106" s="129"/>
      <c r="D106" s="129"/>
      <c r="E106" s="129"/>
      <c r="F106" s="130"/>
      <c r="G106" s="194" t="s">
        <v>160</v>
      </c>
      <c r="H106" s="155"/>
      <c r="I106" s="194" t="s">
        <v>161</v>
      </c>
      <c r="J106" s="154"/>
      <c r="K106" s="154"/>
      <c r="L106" s="155"/>
      <c r="M106" s="194" t="s">
        <v>162</v>
      </c>
      <c r="N106" s="154"/>
      <c r="O106" s="155"/>
      <c r="P106" s="128" t="s">
        <v>163</v>
      </c>
      <c r="Q106" s="129"/>
      <c r="R106" s="129"/>
      <c r="S106" s="129"/>
      <c r="T106" s="129"/>
      <c r="U106" s="129"/>
      <c r="V106" s="129"/>
      <c r="W106" s="129"/>
      <c r="X106" s="236"/>
    </row>
    <row r="107" spans="1:24" ht="26.1" customHeight="1" x14ac:dyDescent="0.25">
      <c r="A107" s="347" t="s">
        <v>164</v>
      </c>
      <c r="B107" s="122"/>
      <c r="C107" s="121" t="s">
        <v>165</v>
      </c>
      <c r="D107" s="122"/>
      <c r="E107" s="121" t="s">
        <v>166</v>
      </c>
      <c r="F107" s="122"/>
      <c r="G107" s="195"/>
      <c r="H107" s="197"/>
      <c r="I107" s="195"/>
      <c r="J107" s="196"/>
      <c r="K107" s="196"/>
      <c r="L107" s="197"/>
      <c r="M107" s="195"/>
      <c r="N107" s="196"/>
      <c r="O107" s="197"/>
      <c r="P107" s="121" t="s">
        <v>167</v>
      </c>
      <c r="Q107" s="122"/>
      <c r="R107" s="121" t="s">
        <v>168</v>
      </c>
      <c r="S107" s="123"/>
      <c r="T107" s="122"/>
      <c r="U107" s="121" t="s">
        <v>169</v>
      </c>
      <c r="V107" s="123"/>
      <c r="W107" s="123"/>
      <c r="X107" s="124"/>
    </row>
    <row r="108" spans="1:24" ht="26.1" customHeight="1" x14ac:dyDescent="0.25">
      <c r="A108" s="118" t="s">
        <v>170</v>
      </c>
      <c r="B108" s="120"/>
      <c r="C108" s="118" t="s">
        <v>170</v>
      </c>
      <c r="D108" s="119"/>
      <c r="E108" s="120"/>
      <c r="F108" s="118" t="s">
        <v>171</v>
      </c>
      <c r="G108" s="119"/>
      <c r="H108" s="120"/>
      <c r="I108" s="207" t="s">
        <v>172</v>
      </c>
      <c r="J108" s="208"/>
      <c r="K108" s="208"/>
      <c r="L108" s="136"/>
      <c r="M108" s="207" t="s">
        <v>173</v>
      </c>
      <c r="N108" s="208"/>
      <c r="O108" s="136"/>
      <c r="P108" s="207" t="s">
        <v>174</v>
      </c>
      <c r="Q108" s="136"/>
      <c r="R108" s="207" t="s">
        <v>175</v>
      </c>
      <c r="S108" s="208"/>
      <c r="T108" s="136"/>
      <c r="U108" s="207" t="s">
        <v>176</v>
      </c>
      <c r="V108" s="208"/>
      <c r="W108" s="208"/>
      <c r="X108" s="136"/>
    </row>
    <row r="109" spans="1:24" ht="26.1" customHeight="1" thickBot="1" x14ac:dyDescent="0.3">
      <c r="A109" s="289" t="s">
        <v>177</v>
      </c>
      <c r="B109" s="290"/>
      <c r="C109" s="290"/>
      <c r="D109" s="290"/>
      <c r="E109" s="290"/>
      <c r="F109" s="290"/>
      <c r="G109" s="290"/>
      <c r="H109" s="290"/>
      <c r="I109" s="290"/>
      <c r="J109" s="290"/>
      <c r="K109" s="290"/>
      <c r="L109" s="290"/>
      <c r="M109" s="290"/>
      <c r="N109" s="290"/>
      <c r="O109" s="290"/>
      <c r="P109" s="290"/>
      <c r="Q109" s="290"/>
      <c r="R109" s="290"/>
      <c r="S109" s="290"/>
      <c r="T109" s="290"/>
      <c r="U109" s="290"/>
      <c r="V109" s="290"/>
      <c r="W109" s="290"/>
      <c r="X109" s="291"/>
    </row>
    <row r="110" spans="1:24" ht="26.1" customHeight="1" x14ac:dyDescent="0.25">
      <c r="A110" s="256" t="s">
        <v>178</v>
      </c>
      <c r="B110" s="129"/>
      <c r="C110" s="129"/>
      <c r="D110" s="129"/>
      <c r="E110" s="130"/>
      <c r="F110" s="128" t="s">
        <v>179</v>
      </c>
      <c r="G110" s="130"/>
      <c r="H110" s="128" t="s">
        <v>180</v>
      </c>
      <c r="I110" s="130"/>
      <c r="J110" s="128" t="s">
        <v>181</v>
      </c>
      <c r="K110" s="129"/>
      <c r="L110" s="129"/>
      <c r="M110" s="130"/>
      <c r="N110" s="128" t="s">
        <v>182</v>
      </c>
      <c r="O110" s="129"/>
      <c r="P110" s="129"/>
      <c r="Q110" s="130"/>
      <c r="R110" s="128" t="s">
        <v>183</v>
      </c>
      <c r="S110" s="129"/>
      <c r="T110" s="129"/>
      <c r="U110" s="129"/>
      <c r="V110" s="129"/>
      <c r="W110" s="129"/>
      <c r="X110" s="236"/>
    </row>
    <row r="111" spans="1:24" ht="26.1" customHeight="1" thickBot="1" x14ac:dyDescent="0.3">
      <c r="A111" s="216" t="s">
        <v>184</v>
      </c>
      <c r="B111" s="217"/>
      <c r="C111" s="217"/>
      <c r="D111" s="217"/>
      <c r="E111" s="218"/>
      <c r="F111" s="216" t="s">
        <v>185</v>
      </c>
      <c r="G111" s="218"/>
      <c r="H111" s="216" t="s">
        <v>185</v>
      </c>
      <c r="I111" s="218"/>
      <c r="J111" s="216" t="s">
        <v>186</v>
      </c>
      <c r="K111" s="217"/>
      <c r="L111" s="217"/>
      <c r="M111" s="218"/>
      <c r="N111" s="216" t="s">
        <v>187</v>
      </c>
      <c r="O111" s="217"/>
      <c r="P111" s="217"/>
      <c r="Q111" s="218"/>
      <c r="R111" s="216" t="s">
        <v>188</v>
      </c>
      <c r="S111" s="217"/>
      <c r="T111" s="217"/>
      <c r="U111" s="217"/>
      <c r="V111" s="217"/>
      <c r="W111" s="217"/>
      <c r="X111" s="270"/>
    </row>
    <row r="112" spans="1:24" ht="26.1" customHeight="1" thickBot="1" x14ac:dyDescent="0.3">
      <c r="A112" s="281" t="s">
        <v>189</v>
      </c>
      <c r="B112" s="282"/>
      <c r="C112" s="282"/>
      <c r="D112" s="282"/>
      <c r="E112" s="282"/>
      <c r="F112" s="282"/>
      <c r="G112" s="282"/>
      <c r="H112" s="282"/>
      <c r="I112" s="282"/>
      <c r="J112" s="282"/>
      <c r="K112" s="282"/>
      <c r="L112" s="282"/>
      <c r="M112" s="282"/>
      <c r="N112" s="282"/>
      <c r="O112" s="282"/>
      <c r="P112" s="282"/>
      <c r="Q112" s="282"/>
      <c r="R112" s="282"/>
      <c r="S112" s="282"/>
      <c r="T112" s="282"/>
      <c r="U112" s="282"/>
      <c r="V112" s="282"/>
      <c r="W112" s="282"/>
      <c r="X112" s="283"/>
    </row>
    <row r="113" spans="1:24" ht="26.1" customHeight="1" x14ac:dyDescent="0.25">
      <c r="A113" s="256" t="s">
        <v>190</v>
      </c>
      <c r="B113" s="129"/>
      <c r="C113" s="129"/>
      <c r="D113" s="129"/>
      <c r="E113" s="130"/>
      <c r="F113" s="128" t="s">
        <v>191</v>
      </c>
      <c r="G113" s="129"/>
      <c r="H113" s="130"/>
      <c r="I113" s="128" t="s">
        <v>192</v>
      </c>
      <c r="J113" s="129"/>
      <c r="K113" s="130"/>
      <c r="L113" s="128" t="s">
        <v>193</v>
      </c>
      <c r="M113" s="129"/>
      <c r="N113" s="130"/>
      <c r="O113" s="128" t="s">
        <v>194</v>
      </c>
      <c r="P113" s="129"/>
      <c r="Q113" s="129"/>
      <c r="R113" s="130"/>
      <c r="S113" s="128" t="s">
        <v>195</v>
      </c>
      <c r="T113" s="129"/>
      <c r="U113" s="129"/>
      <c r="V113" s="129"/>
      <c r="W113" s="129"/>
      <c r="X113" s="236"/>
    </row>
    <row r="114" spans="1:24" ht="26.1" customHeight="1" x14ac:dyDescent="0.25">
      <c r="A114" s="292" t="s">
        <v>126</v>
      </c>
      <c r="B114" s="278" t="s">
        <v>196</v>
      </c>
      <c r="C114" s="278"/>
      <c r="D114" s="278"/>
      <c r="E114" s="279"/>
      <c r="F114" s="292" t="s">
        <v>126</v>
      </c>
      <c r="G114" s="294" t="s">
        <v>197</v>
      </c>
      <c r="H114" s="279"/>
      <c r="I114" s="292" t="s">
        <v>126</v>
      </c>
      <c r="J114" s="294" t="s">
        <v>197</v>
      </c>
      <c r="K114" s="279"/>
      <c r="L114" s="292"/>
      <c r="M114" s="294" t="s">
        <v>197</v>
      </c>
      <c r="N114" s="279"/>
      <c r="O114" s="292"/>
      <c r="P114" s="294" t="s">
        <v>197</v>
      </c>
      <c r="Q114" s="278"/>
      <c r="R114" s="279"/>
      <c r="S114" s="207"/>
      <c r="T114" s="136"/>
      <c r="U114" s="294" t="s">
        <v>197</v>
      </c>
      <c r="V114" s="278"/>
      <c r="W114" s="278"/>
      <c r="X114" s="280"/>
    </row>
    <row r="115" spans="1:24" ht="26.1" customHeight="1" x14ac:dyDescent="0.25">
      <c r="A115" s="293"/>
      <c r="B115" s="119">
        <v>32</v>
      </c>
      <c r="C115" s="119"/>
      <c r="D115" s="119"/>
      <c r="E115" s="120"/>
      <c r="F115" s="293"/>
      <c r="G115" s="143">
        <v>16</v>
      </c>
      <c r="H115" s="145"/>
      <c r="I115" s="293"/>
      <c r="J115" s="143">
        <v>220</v>
      </c>
      <c r="K115" s="145"/>
      <c r="L115" s="293"/>
      <c r="M115" s="143" t="s">
        <v>170</v>
      </c>
      <c r="N115" s="145"/>
      <c r="O115" s="293"/>
      <c r="P115" s="143" t="s">
        <v>170</v>
      </c>
      <c r="Q115" s="144"/>
      <c r="R115" s="145"/>
      <c r="S115" s="213"/>
      <c r="T115" s="138"/>
      <c r="U115" s="143" t="s">
        <v>170</v>
      </c>
      <c r="V115" s="144"/>
      <c r="W115" s="144"/>
      <c r="X115" s="186"/>
    </row>
    <row r="116" spans="1:24" ht="26.1" customHeight="1" x14ac:dyDescent="0.25">
      <c r="A116" s="395" t="s">
        <v>198</v>
      </c>
      <c r="B116" s="232"/>
      <c r="C116" s="232"/>
      <c r="D116" s="232"/>
      <c r="E116" s="232"/>
      <c r="F116" s="232"/>
      <c r="G116" s="233"/>
      <c r="H116" s="93" t="s">
        <v>199</v>
      </c>
      <c r="I116" s="121" t="s">
        <v>200</v>
      </c>
      <c r="J116" s="123"/>
      <c r="K116" s="123"/>
      <c r="L116" s="123"/>
      <c r="M116" s="123"/>
      <c r="N116" s="122"/>
      <c r="O116" s="94">
        <v>1</v>
      </c>
      <c r="P116" s="231" t="s">
        <v>201</v>
      </c>
      <c r="Q116" s="232"/>
      <c r="R116" s="232"/>
      <c r="S116" s="233"/>
      <c r="T116" s="449">
        <v>268</v>
      </c>
      <c r="U116" s="450"/>
      <c r="V116" s="450"/>
      <c r="W116" s="450"/>
      <c r="X116" s="451"/>
    </row>
    <row r="117" spans="1:24" ht="26.1" customHeight="1" thickBot="1" x14ac:dyDescent="0.3">
      <c r="A117" s="289" t="s">
        <v>202</v>
      </c>
      <c r="B117" s="290"/>
      <c r="C117" s="290"/>
      <c r="D117" s="290"/>
      <c r="E117" s="290"/>
      <c r="F117" s="290"/>
      <c r="G117" s="290"/>
      <c r="H117" s="290"/>
      <c r="I117" s="290"/>
      <c r="J117" s="290"/>
      <c r="K117" s="290"/>
      <c r="L117" s="290"/>
      <c r="M117" s="290"/>
      <c r="N117" s="290"/>
      <c r="O117" s="290"/>
      <c r="P117" s="290"/>
      <c r="Q117" s="290"/>
      <c r="R117" s="290"/>
      <c r="S117" s="290"/>
      <c r="T117" s="290"/>
      <c r="U117" s="290"/>
      <c r="V117" s="290"/>
      <c r="W117" s="290"/>
      <c r="X117" s="291"/>
    </row>
    <row r="118" spans="1:24" ht="26.1" customHeight="1" x14ac:dyDescent="0.25">
      <c r="A118" s="154" t="s">
        <v>203</v>
      </c>
      <c r="B118" s="285" t="s">
        <v>204</v>
      </c>
      <c r="C118" s="285"/>
      <c r="D118" s="285"/>
      <c r="E118" s="285"/>
      <c r="F118" s="285"/>
      <c r="G118" s="286"/>
      <c r="H118" s="194" t="s">
        <v>205</v>
      </c>
      <c r="I118" s="285" t="s">
        <v>206</v>
      </c>
      <c r="J118" s="285"/>
      <c r="K118" s="285"/>
      <c r="L118" s="286"/>
      <c r="M118" s="194" t="s">
        <v>207</v>
      </c>
      <c r="N118" s="154"/>
      <c r="O118" s="285" t="s">
        <v>208</v>
      </c>
      <c r="P118" s="285"/>
      <c r="Q118" s="285"/>
      <c r="R118" s="285"/>
      <c r="S118" s="285"/>
      <c r="T118" s="285"/>
      <c r="U118" s="285"/>
      <c r="V118" s="285"/>
      <c r="W118" s="285"/>
      <c r="X118" s="288"/>
    </row>
    <row r="119" spans="1:24" ht="26.1" customHeight="1" x14ac:dyDescent="0.25">
      <c r="A119" s="157"/>
      <c r="B119" s="143" t="s">
        <v>209</v>
      </c>
      <c r="C119" s="144"/>
      <c r="D119" s="144"/>
      <c r="E119" s="144"/>
      <c r="F119" s="144"/>
      <c r="G119" s="145"/>
      <c r="H119" s="199"/>
      <c r="I119" s="143" t="s">
        <v>210</v>
      </c>
      <c r="J119" s="144"/>
      <c r="K119" s="144"/>
      <c r="L119" s="145"/>
      <c r="M119" s="199"/>
      <c r="N119" s="157"/>
      <c r="O119" s="143" t="s">
        <v>211</v>
      </c>
      <c r="P119" s="144"/>
      <c r="Q119" s="144"/>
      <c r="R119" s="144"/>
      <c r="S119" s="144"/>
      <c r="T119" s="144"/>
      <c r="U119" s="144"/>
      <c r="V119" s="144"/>
      <c r="W119" s="144"/>
      <c r="X119" s="186"/>
    </row>
    <row r="120" spans="1:24" ht="26.1" customHeight="1" x14ac:dyDescent="0.25">
      <c r="A120" s="157"/>
      <c r="B120" s="278" t="s">
        <v>212</v>
      </c>
      <c r="C120" s="278"/>
      <c r="D120" s="278"/>
      <c r="E120" s="278"/>
      <c r="F120" s="278"/>
      <c r="G120" s="279"/>
      <c r="H120" s="199"/>
      <c r="I120" s="278" t="s">
        <v>213</v>
      </c>
      <c r="J120" s="278"/>
      <c r="K120" s="278"/>
      <c r="L120" s="279"/>
      <c r="M120" s="199"/>
      <c r="N120" s="157"/>
      <c r="O120" s="278" t="s">
        <v>214</v>
      </c>
      <c r="P120" s="278"/>
      <c r="Q120" s="278"/>
      <c r="R120" s="278"/>
      <c r="S120" s="278"/>
      <c r="T120" s="278"/>
      <c r="U120" s="278"/>
      <c r="V120" s="278"/>
      <c r="W120" s="278"/>
      <c r="X120" s="280"/>
    </row>
    <row r="121" spans="1:24" ht="26.1" customHeight="1" x14ac:dyDescent="0.25">
      <c r="A121" s="157"/>
      <c r="B121" s="143" t="s">
        <v>215</v>
      </c>
      <c r="C121" s="144"/>
      <c r="D121" s="144"/>
      <c r="E121" s="144"/>
      <c r="F121" s="144"/>
      <c r="G121" s="145"/>
      <c r="H121" s="199"/>
      <c r="I121" s="143" t="s">
        <v>216</v>
      </c>
      <c r="J121" s="144"/>
      <c r="K121" s="144"/>
      <c r="L121" s="145"/>
      <c r="M121" s="199"/>
      <c r="N121" s="157"/>
      <c r="O121" s="143" t="s">
        <v>217</v>
      </c>
      <c r="P121" s="144"/>
      <c r="Q121" s="144"/>
      <c r="R121" s="144"/>
      <c r="S121" s="144"/>
      <c r="T121" s="144"/>
      <c r="U121" s="144"/>
      <c r="V121" s="144"/>
      <c r="W121" s="144"/>
      <c r="X121" s="186"/>
    </row>
    <row r="122" spans="1:24" ht="26.1" customHeight="1" x14ac:dyDescent="0.25">
      <c r="A122" s="157"/>
      <c r="B122" s="278" t="s">
        <v>218</v>
      </c>
      <c r="C122" s="278"/>
      <c r="D122" s="278"/>
      <c r="E122" s="278"/>
      <c r="F122" s="278"/>
      <c r="G122" s="279"/>
      <c r="H122" s="199"/>
      <c r="I122" s="278" t="s">
        <v>219</v>
      </c>
      <c r="J122" s="278"/>
      <c r="K122" s="278"/>
      <c r="L122" s="279"/>
      <c r="M122" s="199"/>
      <c r="N122" s="157"/>
      <c r="O122" s="278" t="s">
        <v>220</v>
      </c>
      <c r="P122" s="278"/>
      <c r="Q122" s="278"/>
      <c r="R122" s="278"/>
      <c r="S122" s="278"/>
      <c r="T122" s="278"/>
      <c r="U122" s="278"/>
      <c r="V122" s="278"/>
      <c r="W122" s="278"/>
      <c r="X122" s="280"/>
    </row>
    <row r="123" spans="1:24" ht="26.1" customHeight="1" thickBot="1" x14ac:dyDescent="0.3">
      <c r="A123" s="284"/>
      <c r="B123" s="216" t="s">
        <v>221</v>
      </c>
      <c r="C123" s="217"/>
      <c r="D123" s="217"/>
      <c r="E123" s="217"/>
      <c r="F123" s="217"/>
      <c r="G123" s="218"/>
      <c r="H123" s="287"/>
      <c r="I123" s="216" t="s">
        <v>222</v>
      </c>
      <c r="J123" s="217"/>
      <c r="K123" s="217"/>
      <c r="L123" s="218"/>
      <c r="M123" s="287"/>
      <c r="N123" s="284"/>
      <c r="O123" s="216" t="s">
        <v>223</v>
      </c>
      <c r="P123" s="217"/>
      <c r="Q123" s="217"/>
      <c r="R123" s="217"/>
      <c r="S123" s="217"/>
      <c r="T123" s="217"/>
      <c r="U123" s="217"/>
      <c r="V123" s="217"/>
      <c r="W123" s="217"/>
      <c r="X123" s="270"/>
    </row>
    <row r="124" spans="1:24" ht="26.1" customHeight="1" thickBot="1" x14ac:dyDescent="0.3">
      <c r="A124" s="281" t="s">
        <v>224</v>
      </c>
      <c r="B124" s="282"/>
      <c r="C124" s="282"/>
      <c r="D124" s="282"/>
      <c r="E124" s="282"/>
      <c r="F124" s="282"/>
      <c r="G124" s="282"/>
      <c r="H124" s="282"/>
      <c r="I124" s="282"/>
      <c r="J124" s="282"/>
      <c r="K124" s="282"/>
      <c r="L124" s="282"/>
      <c r="M124" s="282"/>
      <c r="N124" s="282"/>
      <c r="O124" s="282"/>
      <c r="P124" s="282"/>
      <c r="Q124" s="282"/>
      <c r="R124" s="282"/>
      <c r="S124" s="282"/>
      <c r="T124" s="282"/>
      <c r="U124" s="282"/>
      <c r="V124" s="282"/>
      <c r="W124" s="282"/>
      <c r="X124" s="283"/>
    </row>
    <row r="125" spans="1:24" ht="26.1" customHeight="1" x14ac:dyDescent="0.25">
      <c r="A125" s="154" t="s">
        <v>225</v>
      </c>
      <c r="B125" s="285" t="s">
        <v>226</v>
      </c>
      <c r="C125" s="285"/>
      <c r="D125" s="285"/>
      <c r="E125" s="285"/>
      <c r="F125" s="285"/>
      <c r="G125" s="286"/>
      <c r="H125" s="194" t="s">
        <v>227</v>
      </c>
      <c r="I125" s="285" t="s">
        <v>228</v>
      </c>
      <c r="J125" s="285"/>
      <c r="K125" s="285"/>
      <c r="L125" s="286"/>
      <c r="M125" s="194" t="s">
        <v>229</v>
      </c>
      <c r="N125" s="154"/>
      <c r="O125" s="285" t="s">
        <v>230</v>
      </c>
      <c r="P125" s="285"/>
      <c r="Q125" s="285"/>
      <c r="R125" s="285"/>
      <c r="S125" s="285"/>
      <c r="T125" s="285"/>
      <c r="U125" s="285"/>
      <c r="V125" s="285"/>
      <c r="W125" s="285"/>
      <c r="X125" s="288"/>
    </row>
    <row r="126" spans="1:24" ht="26.1" customHeight="1" x14ac:dyDescent="0.25">
      <c r="A126" s="157"/>
      <c r="B126" s="143" t="s">
        <v>210</v>
      </c>
      <c r="C126" s="144"/>
      <c r="D126" s="144"/>
      <c r="E126" s="144"/>
      <c r="F126" s="144"/>
      <c r="G126" s="145"/>
      <c r="H126" s="199"/>
      <c r="I126" s="143" t="s">
        <v>231</v>
      </c>
      <c r="J126" s="144"/>
      <c r="K126" s="144"/>
      <c r="L126" s="145"/>
      <c r="M126" s="199"/>
      <c r="N126" s="157"/>
      <c r="O126" s="143" t="s">
        <v>232</v>
      </c>
      <c r="P126" s="144"/>
      <c r="Q126" s="144"/>
      <c r="R126" s="144"/>
      <c r="S126" s="144"/>
      <c r="T126" s="144"/>
      <c r="U126" s="144"/>
      <c r="V126" s="144"/>
      <c r="W126" s="144"/>
      <c r="X126" s="186"/>
    </row>
    <row r="127" spans="1:24" ht="26.1" customHeight="1" x14ac:dyDescent="0.25">
      <c r="A127" s="157"/>
      <c r="B127" s="278" t="s">
        <v>233</v>
      </c>
      <c r="C127" s="278"/>
      <c r="D127" s="278"/>
      <c r="E127" s="278"/>
      <c r="F127" s="278"/>
      <c r="G127" s="279"/>
      <c r="H127" s="199"/>
      <c r="I127" s="278" t="s">
        <v>234</v>
      </c>
      <c r="J127" s="278"/>
      <c r="K127" s="278"/>
      <c r="L127" s="279"/>
      <c r="M127" s="199"/>
      <c r="N127" s="157"/>
      <c r="O127" s="278" t="s">
        <v>235</v>
      </c>
      <c r="P127" s="278"/>
      <c r="Q127" s="278"/>
      <c r="R127" s="278"/>
      <c r="S127" s="278"/>
      <c r="T127" s="278"/>
      <c r="U127" s="278"/>
      <c r="V127" s="278"/>
      <c r="W127" s="278"/>
      <c r="X127" s="280"/>
    </row>
    <row r="128" spans="1:24" ht="26.1" customHeight="1" x14ac:dyDescent="0.25">
      <c r="A128" s="157"/>
      <c r="B128" s="143" t="s">
        <v>236</v>
      </c>
      <c r="C128" s="144"/>
      <c r="D128" s="144"/>
      <c r="E128" s="144"/>
      <c r="F128" s="144"/>
      <c r="G128" s="145"/>
      <c r="H128" s="199"/>
      <c r="I128" s="143" t="s">
        <v>237</v>
      </c>
      <c r="J128" s="144"/>
      <c r="K128" s="144"/>
      <c r="L128" s="145"/>
      <c r="M128" s="199"/>
      <c r="N128" s="157"/>
      <c r="O128" s="143" t="s">
        <v>121</v>
      </c>
      <c r="P128" s="144"/>
      <c r="Q128" s="144"/>
      <c r="R128" s="144"/>
      <c r="S128" s="144"/>
      <c r="T128" s="144"/>
      <c r="U128" s="144"/>
      <c r="V128" s="144"/>
      <c r="W128" s="144"/>
      <c r="X128" s="186"/>
    </row>
    <row r="129" spans="1:24" ht="26.1" customHeight="1" x14ac:dyDescent="0.25">
      <c r="A129" s="157"/>
      <c r="B129" s="278" t="s">
        <v>238</v>
      </c>
      <c r="C129" s="278"/>
      <c r="D129" s="278"/>
      <c r="E129" s="278"/>
      <c r="F129" s="278"/>
      <c r="G129" s="279"/>
      <c r="H129" s="199"/>
      <c r="I129" s="278" t="s">
        <v>239</v>
      </c>
      <c r="J129" s="278"/>
      <c r="K129" s="278"/>
      <c r="L129" s="279"/>
      <c r="M129" s="199"/>
      <c r="N129" s="157"/>
      <c r="O129" s="278" t="s">
        <v>240</v>
      </c>
      <c r="P129" s="278"/>
      <c r="Q129" s="278"/>
      <c r="R129" s="278"/>
      <c r="S129" s="278"/>
      <c r="T129" s="278"/>
      <c r="U129" s="278"/>
      <c r="V129" s="278"/>
      <c r="W129" s="278"/>
      <c r="X129" s="280"/>
    </row>
    <row r="130" spans="1:24" ht="26.1" customHeight="1" thickBot="1" x14ac:dyDescent="0.3">
      <c r="A130" s="284"/>
      <c r="B130" s="216" t="s">
        <v>241</v>
      </c>
      <c r="C130" s="217"/>
      <c r="D130" s="217"/>
      <c r="E130" s="217"/>
      <c r="F130" s="217"/>
      <c r="G130" s="218"/>
      <c r="H130" s="287"/>
      <c r="I130" s="216" t="s">
        <v>242</v>
      </c>
      <c r="J130" s="217"/>
      <c r="K130" s="217"/>
      <c r="L130" s="218"/>
      <c r="M130" s="287"/>
      <c r="N130" s="284"/>
      <c r="O130" s="216" t="s">
        <v>136</v>
      </c>
      <c r="P130" s="217"/>
      <c r="Q130" s="217"/>
      <c r="R130" s="217"/>
      <c r="S130" s="217"/>
      <c r="T130" s="217"/>
      <c r="U130" s="217"/>
      <c r="V130" s="217"/>
      <c r="W130" s="217"/>
      <c r="X130" s="270"/>
    </row>
    <row r="131" spans="1:24" ht="26.1" customHeight="1" thickBot="1" x14ac:dyDescent="0.3">
      <c r="A131" s="281" t="s">
        <v>243</v>
      </c>
      <c r="B131" s="282"/>
      <c r="C131" s="282"/>
      <c r="D131" s="282"/>
      <c r="E131" s="282"/>
      <c r="F131" s="282"/>
      <c r="G131" s="282"/>
      <c r="H131" s="282"/>
      <c r="I131" s="282"/>
      <c r="J131" s="282"/>
      <c r="K131" s="282"/>
      <c r="L131" s="282"/>
      <c r="M131" s="282"/>
      <c r="N131" s="282"/>
      <c r="O131" s="282"/>
      <c r="P131" s="282"/>
      <c r="Q131" s="282"/>
      <c r="R131" s="282"/>
      <c r="S131" s="282"/>
      <c r="T131" s="282"/>
      <c r="U131" s="282"/>
      <c r="V131" s="282"/>
      <c r="W131" s="282"/>
      <c r="X131" s="283"/>
    </row>
    <row r="132" spans="1:24" ht="26.1" customHeight="1" x14ac:dyDescent="0.25">
      <c r="A132" s="256" t="s">
        <v>244</v>
      </c>
      <c r="B132" s="129"/>
      <c r="C132" s="129"/>
      <c r="D132" s="129"/>
      <c r="E132" s="129"/>
      <c r="F132" s="130"/>
      <c r="G132" s="128" t="s">
        <v>245</v>
      </c>
      <c r="H132" s="129"/>
      <c r="I132" s="130"/>
      <c r="J132" s="128" t="s">
        <v>246</v>
      </c>
      <c r="K132" s="129"/>
      <c r="L132" s="129"/>
      <c r="M132" s="130"/>
      <c r="N132" s="128" t="s">
        <v>247</v>
      </c>
      <c r="O132" s="129"/>
      <c r="P132" s="129"/>
      <c r="Q132" s="130"/>
      <c r="R132" s="128" t="s">
        <v>248</v>
      </c>
      <c r="S132" s="129"/>
      <c r="T132" s="129"/>
      <c r="U132" s="129"/>
      <c r="V132" s="129"/>
      <c r="W132" s="129"/>
      <c r="X132" s="236"/>
    </row>
    <row r="133" spans="1:24" ht="26.1" customHeight="1" thickBot="1" x14ac:dyDescent="0.3">
      <c r="A133" s="264" t="s">
        <v>249</v>
      </c>
      <c r="B133" s="265"/>
      <c r="C133" s="265"/>
      <c r="D133" s="265"/>
      <c r="E133" s="265"/>
      <c r="F133" s="266"/>
      <c r="G133" s="257" t="s">
        <v>249</v>
      </c>
      <c r="H133" s="265"/>
      <c r="I133" s="266"/>
      <c r="J133" s="257" t="s">
        <v>249</v>
      </c>
      <c r="K133" s="265"/>
      <c r="L133" s="265"/>
      <c r="M133" s="266"/>
      <c r="N133" s="257" t="s">
        <v>249</v>
      </c>
      <c r="O133" s="265"/>
      <c r="P133" s="265"/>
      <c r="Q133" s="266"/>
      <c r="R133" s="257" t="s">
        <v>249</v>
      </c>
      <c r="S133" s="265"/>
      <c r="T133" s="265"/>
      <c r="U133" s="265"/>
      <c r="V133" s="265"/>
      <c r="W133" s="265"/>
      <c r="X133" s="258"/>
    </row>
    <row r="134" spans="1:24" ht="26.1" customHeight="1" thickBot="1" x14ac:dyDescent="0.3">
      <c r="A134" s="228" t="s">
        <v>250</v>
      </c>
      <c r="B134" s="229"/>
      <c r="C134" s="229"/>
      <c r="D134" s="229"/>
      <c r="E134" s="229"/>
      <c r="F134" s="229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30"/>
    </row>
    <row r="135" spans="1:24" ht="26.1" customHeight="1" x14ac:dyDescent="0.25">
      <c r="A135" s="256" t="s">
        <v>251</v>
      </c>
      <c r="B135" s="129"/>
      <c r="C135" s="129"/>
      <c r="D135" s="129"/>
      <c r="E135" s="129"/>
      <c r="F135" s="129"/>
      <c r="G135" s="130"/>
      <c r="H135" s="51" t="s">
        <v>122</v>
      </c>
      <c r="I135" s="128" t="s">
        <v>251</v>
      </c>
      <c r="J135" s="129"/>
      <c r="K135" s="129"/>
      <c r="L135" s="129"/>
      <c r="M135" s="130"/>
      <c r="N135" s="51" t="s">
        <v>122</v>
      </c>
      <c r="O135" s="128" t="s">
        <v>251</v>
      </c>
      <c r="P135" s="129"/>
      <c r="Q135" s="129"/>
      <c r="R135" s="129"/>
      <c r="S135" s="129"/>
      <c r="T135" s="129"/>
      <c r="U135" s="130"/>
      <c r="V135" s="128" t="s">
        <v>122</v>
      </c>
      <c r="W135" s="129"/>
      <c r="X135" s="236"/>
    </row>
    <row r="136" spans="1:24" ht="26.1" customHeight="1" x14ac:dyDescent="0.25">
      <c r="A136" s="252" t="s">
        <v>252</v>
      </c>
      <c r="B136" s="253"/>
      <c r="C136" s="253"/>
      <c r="D136" s="253"/>
      <c r="E136" s="253"/>
      <c r="F136" s="253"/>
      <c r="G136" s="254"/>
      <c r="H136" s="45">
        <v>2</v>
      </c>
      <c r="I136" s="237" t="s">
        <v>253</v>
      </c>
      <c r="J136" s="238"/>
      <c r="K136" s="238"/>
      <c r="L136" s="238"/>
      <c r="M136" s="255"/>
      <c r="N136" s="45">
        <v>4</v>
      </c>
      <c r="O136" s="237" t="s">
        <v>254</v>
      </c>
      <c r="P136" s="238"/>
      <c r="Q136" s="238"/>
      <c r="R136" s="238"/>
      <c r="S136" s="238"/>
      <c r="T136" s="238"/>
      <c r="U136" s="255"/>
      <c r="V136" s="143">
        <v>2</v>
      </c>
      <c r="W136" s="144"/>
      <c r="X136" s="186"/>
    </row>
    <row r="137" spans="1:24" ht="26.1" customHeight="1" x14ac:dyDescent="0.25">
      <c r="A137" s="252" t="s">
        <v>255</v>
      </c>
      <c r="B137" s="253"/>
      <c r="C137" s="253"/>
      <c r="D137" s="253"/>
      <c r="E137" s="253"/>
      <c r="F137" s="253"/>
      <c r="G137" s="254"/>
      <c r="H137" s="45">
        <v>2</v>
      </c>
      <c r="I137" s="237" t="s">
        <v>256</v>
      </c>
      <c r="J137" s="238"/>
      <c r="K137" s="238"/>
      <c r="L137" s="238"/>
      <c r="M137" s="255"/>
      <c r="N137" s="45">
        <v>3</v>
      </c>
      <c r="O137" s="237" t="s">
        <v>257</v>
      </c>
      <c r="P137" s="238"/>
      <c r="Q137" s="238"/>
      <c r="R137" s="238"/>
      <c r="S137" s="238"/>
      <c r="T137" s="238"/>
      <c r="U137" s="255"/>
      <c r="V137" s="143" t="s">
        <v>258</v>
      </c>
      <c r="W137" s="144"/>
      <c r="X137" s="186"/>
    </row>
    <row r="138" spans="1:24" ht="26.1" customHeight="1" x14ac:dyDescent="0.25">
      <c r="A138" s="252" t="s">
        <v>259</v>
      </c>
      <c r="B138" s="253"/>
      <c r="C138" s="253"/>
      <c r="D138" s="253"/>
      <c r="E138" s="253"/>
      <c r="F138" s="253"/>
      <c r="G138" s="254"/>
      <c r="H138" s="45">
        <v>0</v>
      </c>
      <c r="I138" s="237" t="s">
        <v>260</v>
      </c>
      <c r="J138" s="238"/>
      <c r="K138" s="238"/>
      <c r="L138" s="238"/>
      <c r="M138" s="255"/>
      <c r="N138" s="45">
        <v>1</v>
      </c>
      <c r="O138" s="237" t="s">
        <v>261</v>
      </c>
      <c r="P138" s="238"/>
      <c r="Q138" s="238"/>
      <c r="R138" s="238"/>
      <c r="S138" s="238"/>
      <c r="T138" s="238"/>
      <c r="U138" s="255"/>
      <c r="V138" s="143">
        <v>4500</v>
      </c>
      <c r="W138" s="144"/>
      <c r="X138" s="186"/>
    </row>
    <row r="139" spans="1:24" ht="26.1" customHeight="1" x14ac:dyDescent="0.25">
      <c r="A139" s="252" t="s">
        <v>262</v>
      </c>
      <c r="B139" s="253"/>
      <c r="C139" s="253"/>
      <c r="D139" s="253"/>
      <c r="E139" s="253"/>
      <c r="F139" s="253"/>
      <c r="G139" s="254"/>
      <c r="H139" s="45">
        <v>0</v>
      </c>
      <c r="I139" s="237" t="s">
        <v>263</v>
      </c>
      <c r="J139" s="238"/>
      <c r="K139" s="238"/>
      <c r="L139" s="238"/>
      <c r="M139" s="255"/>
      <c r="N139" s="45">
        <v>1</v>
      </c>
      <c r="O139" s="237" t="s">
        <v>264</v>
      </c>
      <c r="P139" s="238"/>
      <c r="Q139" s="238"/>
      <c r="R139" s="238"/>
      <c r="S139" s="238"/>
      <c r="T139" s="238"/>
      <c r="U139" s="255"/>
      <c r="V139" s="143">
        <v>3225</v>
      </c>
      <c r="W139" s="144"/>
      <c r="X139" s="186"/>
    </row>
    <row r="140" spans="1:24" ht="26.1" customHeight="1" x14ac:dyDescent="0.25">
      <c r="A140" s="252" t="s">
        <v>265</v>
      </c>
      <c r="B140" s="253"/>
      <c r="C140" s="253"/>
      <c r="D140" s="253"/>
      <c r="E140" s="253"/>
      <c r="F140" s="253"/>
      <c r="G140" s="254"/>
      <c r="H140" s="45">
        <v>3</v>
      </c>
      <c r="I140" s="237" t="s">
        <v>266</v>
      </c>
      <c r="J140" s="238"/>
      <c r="K140" s="238"/>
      <c r="L140" s="238"/>
      <c r="M140" s="255"/>
      <c r="N140" s="45">
        <v>1</v>
      </c>
      <c r="O140" s="237" t="s">
        <v>267</v>
      </c>
      <c r="P140" s="238"/>
      <c r="Q140" s="238"/>
      <c r="R140" s="238"/>
      <c r="S140" s="238"/>
      <c r="T140" s="238"/>
      <c r="U140" s="255"/>
      <c r="V140" s="143" t="s">
        <v>258</v>
      </c>
      <c r="W140" s="144"/>
      <c r="X140" s="186"/>
    </row>
    <row r="141" spans="1:24" ht="26.1" customHeight="1" thickBot="1" x14ac:dyDescent="0.3">
      <c r="A141" s="271" t="s">
        <v>268</v>
      </c>
      <c r="B141" s="272"/>
      <c r="C141" s="217"/>
      <c r="D141" s="217"/>
      <c r="E141" s="217"/>
      <c r="F141" s="217"/>
      <c r="G141" s="217"/>
      <c r="H141" s="217"/>
      <c r="I141" s="217"/>
      <c r="J141" s="217"/>
      <c r="K141" s="217"/>
      <c r="L141" s="217"/>
      <c r="M141" s="217"/>
      <c r="N141" s="217"/>
      <c r="O141" s="217"/>
      <c r="P141" s="217"/>
      <c r="Q141" s="217"/>
      <c r="R141" s="217"/>
      <c r="S141" s="217"/>
      <c r="T141" s="217"/>
      <c r="U141" s="217"/>
      <c r="V141" s="217"/>
      <c r="W141" s="217"/>
      <c r="X141" s="270"/>
    </row>
    <row r="142" spans="1:24" ht="26.1" customHeight="1" thickBot="1" x14ac:dyDescent="0.3">
      <c r="A142" s="190" t="s">
        <v>269</v>
      </c>
      <c r="B142" s="183"/>
      <c r="C142" s="183"/>
      <c r="D142" s="183"/>
      <c r="E142" s="183"/>
      <c r="F142" s="183"/>
      <c r="G142" s="183"/>
      <c r="H142" s="183"/>
      <c r="I142" s="183"/>
      <c r="J142" s="183"/>
      <c r="K142" s="183"/>
      <c r="L142" s="183"/>
      <c r="M142" s="183"/>
      <c r="N142" s="183"/>
      <c r="O142" s="183"/>
      <c r="P142" s="183"/>
      <c r="Q142" s="183"/>
      <c r="R142" s="183"/>
      <c r="S142" s="183"/>
      <c r="T142" s="183"/>
      <c r="U142" s="183"/>
      <c r="V142" s="183"/>
      <c r="W142" s="183"/>
      <c r="X142" s="184"/>
    </row>
    <row r="143" spans="1:24" ht="31.5" customHeight="1" x14ac:dyDescent="0.25">
      <c r="A143" s="162" t="s">
        <v>270</v>
      </c>
      <c r="B143" s="163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4"/>
    </row>
    <row r="144" spans="1:24" ht="26.1" customHeight="1" x14ac:dyDescent="0.25">
      <c r="A144" s="103"/>
      <c r="B144" s="104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98"/>
    </row>
    <row r="145" spans="1:24" ht="26.1" customHeight="1" x14ac:dyDescent="0.25">
      <c r="A145" s="105"/>
      <c r="B145" s="8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101"/>
    </row>
    <row r="146" spans="1:24" ht="26.1" customHeight="1" x14ac:dyDescent="0.25">
      <c r="A146" s="105"/>
      <c r="B146" s="8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101"/>
    </row>
    <row r="147" spans="1:24" ht="26.1" customHeight="1" x14ac:dyDescent="0.25">
      <c r="A147" s="105"/>
      <c r="B147" s="8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101"/>
    </row>
    <row r="148" spans="1:24" ht="26.1" customHeight="1" x14ac:dyDescent="0.25">
      <c r="A148" s="105"/>
      <c r="B148" s="8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101"/>
    </row>
    <row r="149" spans="1:24" ht="26.1" customHeight="1" x14ac:dyDescent="0.25">
      <c r="A149" s="105"/>
      <c r="B149" s="8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101"/>
    </row>
    <row r="150" spans="1:24" ht="26.1" customHeight="1" x14ac:dyDescent="0.25">
      <c r="A150" s="105"/>
      <c r="B150" s="8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101"/>
    </row>
    <row r="151" spans="1:24" ht="26.1" customHeight="1" x14ac:dyDescent="0.25">
      <c r="A151" s="105"/>
      <c r="B151" s="8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101"/>
    </row>
    <row r="152" spans="1:24" ht="26.1" customHeight="1" x14ac:dyDescent="0.25">
      <c r="A152" s="105"/>
      <c r="B152" s="8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101"/>
    </row>
    <row r="153" spans="1:24" ht="26.1" customHeight="1" x14ac:dyDescent="0.25">
      <c r="A153" s="105"/>
      <c r="B153" s="8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101"/>
    </row>
    <row r="154" spans="1:24" ht="26.1" customHeight="1" x14ac:dyDescent="0.25">
      <c r="A154" s="105"/>
      <c r="B154" s="8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101"/>
    </row>
    <row r="155" spans="1:24" ht="26.1" customHeight="1" x14ac:dyDescent="0.25">
      <c r="A155" s="105"/>
      <c r="B155" s="8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101"/>
    </row>
    <row r="156" spans="1:24" ht="26.1" customHeight="1" x14ac:dyDescent="0.25">
      <c r="A156" s="105"/>
      <c r="B156" s="8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101"/>
    </row>
    <row r="157" spans="1:24" ht="26.1" customHeight="1" x14ac:dyDescent="0.25">
      <c r="A157" s="105"/>
      <c r="B157" s="8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101"/>
    </row>
    <row r="158" spans="1:24" ht="26.1" customHeight="1" x14ac:dyDescent="0.25">
      <c r="A158" s="105"/>
      <c r="B158" s="8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101"/>
    </row>
    <row r="159" spans="1:24" ht="26.1" customHeight="1" x14ac:dyDescent="0.25">
      <c r="A159" s="105"/>
      <c r="B159" s="8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101"/>
    </row>
    <row r="160" spans="1:24" ht="26.1" customHeight="1" x14ac:dyDescent="0.25">
      <c r="A160" s="105"/>
      <c r="B160" s="8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101"/>
    </row>
    <row r="161" spans="1:24" ht="26.1" customHeight="1" x14ac:dyDescent="0.25">
      <c r="A161" s="105"/>
      <c r="B161" s="8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101"/>
    </row>
    <row r="162" spans="1:24" ht="54" customHeight="1" x14ac:dyDescent="0.3">
      <c r="A162" s="105"/>
      <c r="B162" s="75"/>
      <c r="C162" s="97"/>
      <c r="D162" s="97"/>
      <c r="E162" s="97"/>
      <c r="F162" s="97"/>
      <c r="G162" s="108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6"/>
      <c r="S162" s="97"/>
      <c r="T162" s="97"/>
      <c r="U162" s="97"/>
      <c r="V162" s="276"/>
      <c r="W162" s="276"/>
      <c r="X162" s="277"/>
    </row>
    <row r="163" spans="1:24" ht="26.1" customHeight="1" x14ac:dyDescent="0.25">
      <c r="A163" s="105"/>
      <c r="B163" s="8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211"/>
      <c r="W163" s="211"/>
      <c r="X163" s="101"/>
    </row>
    <row r="164" spans="1:24" ht="26.1" customHeight="1" x14ac:dyDescent="0.25">
      <c r="A164" s="105"/>
      <c r="B164" s="8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101"/>
    </row>
    <row r="165" spans="1:24" ht="26.1" customHeight="1" x14ac:dyDescent="0.25">
      <c r="A165" s="105"/>
      <c r="B165" s="8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101"/>
    </row>
    <row r="166" spans="1:24" ht="26.1" customHeight="1" x14ac:dyDescent="0.25">
      <c r="A166" s="105"/>
      <c r="B166" s="8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101"/>
    </row>
    <row r="167" spans="1:24" ht="26.1" customHeight="1" x14ac:dyDescent="0.25">
      <c r="A167" s="105"/>
      <c r="B167" s="8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101"/>
    </row>
    <row r="168" spans="1:24" ht="26.1" customHeight="1" x14ac:dyDescent="0.25">
      <c r="A168" s="105"/>
      <c r="B168" s="8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101"/>
    </row>
    <row r="169" spans="1:24" ht="26.1" customHeight="1" thickBot="1" x14ac:dyDescent="0.3">
      <c r="A169" s="105"/>
      <c r="B169" s="8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101"/>
    </row>
    <row r="170" spans="1:24" ht="26.1" customHeight="1" thickBot="1" x14ac:dyDescent="0.3">
      <c r="A170" s="190" t="s">
        <v>271</v>
      </c>
      <c r="B170" s="183"/>
      <c r="C170" s="183"/>
      <c r="D170" s="183"/>
      <c r="E170" s="183"/>
      <c r="F170" s="183"/>
      <c r="G170" s="183"/>
      <c r="H170" s="183"/>
      <c r="I170" s="183"/>
      <c r="J170" s="183"/>
      <c r="K170" s="183"/>
      <c r="L170" s="183"/>
      <c r="M170" s="183"/>
      <c r="N170" s="183"/>
      <c r="O170" s="183"/>
      <c r="P170" s="183"/>
      <c r="Q170" s="183"/>
      <c r="R170" s="183"/>
      <c r="S170" s="183"/>
      <c r="T170" s="183"/>
      <c r="U170" s="183"/>
      <c r="V170" s="183"/>
      <c r="W170" s="183"/>
      <c r="X170" s="184"/>
    </row>
    <row r="171" spans="1:24" ht="26.1" customHeight="1" x14ac:dyDescent="0.25">
      <c r="A171" s="273" t="s">
        <v>272</v>
      </c>
      <c r="B171" s="274"/>
      <c r="C171" s="274"/>
      <c r="D171" s="274"/>
      <c r="E171" s="274"/>
      <c r="F171" s="274"/>
      <c r="G171" s="274"/>
      <c r="H171" s="274"/>
      <c r="I171" s="274"/>
      <c r="J171" s="274"/>
      <c r="K171" s="274"/>
      <c r="L171" s="274"/>
      <c r="M171" s="274"/>
      <c r="N171" s="274"/>
      <c r="O171" s="274"/>
      <c r="P171" s="274"/>
      <c r="Q171" s="274"/>
      <c r="R171" s="274"/>
      <c r="S171" s="274"/>
      <c r="T171" s="274"/>
      <c r="U171" s="274"/>
      <c r="V171" s="274"/>
      <c r="W171" s="274"/>
      <c r="X171" s="275"/>
    </row>
    <row r="172" spans="1:24" ht="26.1" customHeight="1" thickBot="1" x14ac:dyDescent="0.3">
      <c r="A172" s="446" t="s">
        <v>273</v>
      </c>
      <c r="B172" s="447"/>
      <c r="C172" s="447"/>
      <c r="D172" s="447"/>
      <c r="E172" s="447"/>
      <c r="F172" s="448"/>
      <c r="G172" s="216" t="s">
        <v>274</v>
      </c>
      <c r="H172" s="217"/>
      <c r="I172" s="217"/>
      <c r="J172" s="218"/>
      <c r="K172" s="267" t="s">
        <v>275</v>
      </c>
      <c r="L172" s="268"/>
      <c r="M172" s="268"/>
      <c r="N172" s="269"/>
      <c r="O172" s="216" t="s">
        <v>276</v>
      </c>
      <c r="P172" s="217"/>
      <c r="Q172" s="217"/>
      <c r="R172" s="217"/>
      <c r="S172" s="217"/>
      <c r="T172" s="217"/>
      <c r="U172" s="217"/>
      <c r="V172" s="217"/>
      <c r="W172" s="217"/>
      <c r="X172" s="270"/>
    </row>
    <row r="173" spans="1:24" ht="26.1" customHeight="1" thickBot="1" x14ac:dyDescent="0.3">
      <c r="A173" s="190" t="s">
        <v>277</v>
      </c>
      <c r="B173" s="183"/>
      <c r="C173" s="183"/>
      <c r="D173" s="183"/>
      <c r="E173" s="183"/>
      <c r="F173" s="183"/>
      <c r="G173" s="183"/>
      <c r="H173" s="183"/>
      <c r="I173" s="183"/>
      <c r="J173" s="183"/>
      <c r="K173" s="183"/>
      <c r="L173" s="183"/>
      <c r="M173" s="183"/>
      <c r="N173" s="183"/>
      <c r="O173" s="183"/>
      <c r="P173" s="183"/>
      <c r="Q173" s="183"/>
      <c r="R173" s="183"/>
      <c r="S173" s="183"/>
      <c r="T173" s="183"/>
      <c r="U173" s="183"/>
      <c r="V173" s="183"/>
      <c r="W173" s="183"/>
      <c r="X173" s="184"/>
    </row>
    <row r="174" spans="1:24" ht="26.1" customHeight="1" thickBot="1" x14ac:dyDescent="0.3">
      <c r="A174" s="228" t="s">
        <v>278</v>
      </c>
      <c r="B174" s="229"/>
      <c r="C174" s="229"/>
      <c r="D174" s="229"/>
      <c r="E174" s="230"/>
      <c r="F174" s="228" t="s">
        <v>279</v>
      </c>
      <c r="G174" s="230"/>
      <c r="H174" s="259" t="s">
        <v>280</v>
      </c>
      <c r="I174" s="260"/>
      <c r="J174" s="260"/>
      <c r="K174" s="260"/>
      <c r="L174" s="260"/>
      <c r="M174" s="260"/>
      <c r="N174" s="260"/>
      <c r="O174" s="260"/>
      <c r="P174" s="260"/>
      <c r="Q174" s="260"/>
      <c r="R174" s="260"/>
      <c r="S174" s="260"/>
      <c r="T174" s="260"/>
      <c r="U174" s="260"/>
      <c r="V174" s="260"/>
      <c r="W174" s="260"/>
      <c r="X174" s="261"/>
    </row>
    <row r="175" spans="1:24" ht="26.1" customHeight="1" x14ac:dyDescent="0.25">
      <c r="A175" s="72" t="s">
        <v>281</v>
      </c>
      <c r="B175" s="68"/>
      <c r="C175" s="68"/>
      <c r="D175" s="262"/>
      <c r="E175" s="263"/>
      <c r="F175" s="131"/>
      <c r="G175" s="132"/>
      <c r="H175" s="158" t="s">
        <v>282</v>
      </c>
      <c r="I175" s="51" t="s">
        <v>283</v>
      </c>
      <c r="J175" s="51" t="s">
        <v>284</v>
      </c>
      <c r="K175" s="51" t="s">
        <v>285</v>
      </c>
      <c r="L175" s="51" t="s">
        <v>286</v>
      </c>
      <c r="M175" s="51" t="s">
        <v>287</v>
      </c>
      <c r="N175" s="51" t="s">
        <v>288</v>
      </c>
      <c r="O175" s="195" t="s">
        <v>289</v>
      </c>
      <c r="P175" s="197"/>
      <c r="Q175" s="195" t="s">
        <v>290</v>
      </c>
      <c r="R175" s="197"/>
      <c r="S175" s="195" t="s">
        <v>291</v>
      </c>
      <c r="T175" s="197"/>
      <c r="U175" s="195" t="s">
        <v>292</v>
      </c>
      <c r="V175" s="197"/>
      <c r="W175" s="195" t="s">
        <v>293</v>
      </c>
      <c r="X175" s="201"/>
    </row>
    <row r="176" spans="1:24" ht="28.5" customHeight="1" thickBot="1" x14ac:dyDescent="0.3">
      <c r="A176" s="70" t="s">
        <v>294</v>
      </c>
      <c r="B176" s="69"/>
      <c r="C176" s="69"/>
      <c r="D176" s="257"/>
      <c r="E176" s="258"/>
      <c r="F176" s="133"/>
      <c r="G176" s="134"/>
      <c r="H176" s="197"/>
      <c r="I176" s="27" t="s">
        <v>170</v>
      </c>
      <c r="J176" s="27" t="s">
        <v>170</v>
      </c>
      <c r="K176" s="27" t="s">
        <v>170</v>
      </c>
      <c r="L176" s="27" t="s">
        <v>170</v>
      </c>
      <c r="M176" s="27" t="s">
        <v>170</v>
      </c>
      <c r="N176" s="27" t="s">
        <v>170</v>
      </c>
      <c r="O176" s="143" t="s">
        <v>170</v>
      </c>
      <c r="P176" s="145"/>
      <c r="Q176" s="143" t="s">
        <v>170</v>
      </c>
      <c r="R176" s="145"/>
      <c r="S176" s="143" t="s">
        <v>170</v>
      </c>
      <c r="T176" s="145"/>
      <c r="U176" s="143" t="s">
        <v>170</v>
      </c>
      <c r="V176" s="145"/>
      <c r="W176" s="143" t="s">
        <v>170</v>
      </c>
      <c r="X176" s="186"/>
    </row>
    <row r="177" spans="1:24" ht="25.5" customHeight="1" x14ac:dyDescent="0.25">
      <c r="A177" s="72" t="s">
        <v>281</v>
      </c>
      <c r="B177" s="89" t="s">
        <v>295</v>
      </c>
      <c r="C177" s="89" t="s">
        <v>296</v>
      </c>
      <c r="D177" s="439">
        <v>1990</v>
      </c>
      <c r="E177" s="275"/>
      <c r="F177" s="135">
        <v>1008</v>
      </c>
      <c r="G177" s="136"/>
      <c r="H177" s="233" t="s">
        <v>297</v>
      </c>
      <c r="I177" s="46" t="s">
        <v>283</v>
      </c>
      <c r="J177" s="46" t="s">
        <v>284</v>
      </c>
      <c r="K177" s="46" t="s">
        <v>285</v>
      </c>
      <c r="L177" s="46" t="s">
        <v>286</v>
      </c>
      <c r="M177" s="46" t="s">
        <v>287</v>
      </c>
      <c r="N177" s="46" t="s">
        <v>288</v>
      </c>
      <c r="O177" s="121" t="s">
        <v>289</v>
      </c>
      <c r="P177" s="122"/>
      <c r="Q177" s="121" t="s">
        <v>290</v>
      </c>
      <c r="R177" s="122"/>
      <c r="S177" s="121" t="s">
        <v>291</v>
      </c>
      <c r="T177" s="122"/>
      <c r="U177" s="121" t="s">
        <v>292</v>
      </c>
      <c r="V177" s="122"/>
      <c r="W177" s="121" t="s">
        <v>293</v>
      </c>
      <c r="X177" s="124"/>
    </row>
    <row r="178" spans="1:24" ht="25.5" customHeight="1" thickBot="1" x14ac:dyDescent="0.3">
      <c r="A178" s="70" t="s">
        <v>294</v>
      </c>
      <c r="B178" s="90" t="s">
        <v>298</v>
      </c>
      <c r="C178" s="90" t="s">
        <v>296</v>
      </c>
      <c r="D178" s="426">
        <v>2004</v>
      </c>
      <c r="E178" s="427"/>
      <c r="F178" s="137"/>
      <c r="G178" s="138"/>
      <c r="H178" s="197"/>
      <c r="I178" s="63" t="s">
        <v>170</v>
      </c>
      <c r="J178" s="28"/>
      <c r="K178" s="28"/>
      <c r="L178" s="28"/>
      <c r="M178" s="63">
        <v>7056</v>
      </c>
      <c r="N178" s="45"/>
      <c r="O178" s="146"/>
      <c r="P178" s="149"/>
      <c r="Q178" s="146"/>
      <c r="R178" s="149"/>
      <c r="S178" s="146"/>
      <c r="T178" s="149"/>
      <c r="U178" s="146"/>
      <c r="V178" s="149"/>
      <c r="W178" s="146"/>
      <c r="X178" s="148"/>
    </row>
    <row r="179" spans="1:24" ht="26.1" customHeight="1" x14ac:dyDescent="0.25">
      <c r="A179" s="72" t="s">
        <v>281</v>
      </c>
      <c r="B179" s="33" t="s">
        <v>299</v>
      </c>
      <c r="C179" s="33" t="s">
        <v>296</v>
      </c>
      <c r="D179" s="240" t="s">
        <v>300</v>
      </c>
      <c r="E179" s="241"/>
      <c r="F179" s="244"/>
      <c r="G179" s="245"/>
      <c r="H179" s="233" t="s">
        <v>301</v>
      </c>
      <c r="I179" s="46" t="s">
        <v>283</v>
      </c>
      <c r="J179" s="46" t="s">
        <v>284</v>
      </c>
      <c r="K179" s="46" t="s">
        <v>285</v>
      </c>
      <c r="L179" s="46" t="s">
        <v>286</v>
      </c>
      <c r="M179" s="46" t="s">
        <v>287</v>
      </c>
      <c r="N179" s="46" t="s">
        <v>288</v>
      </c>
      <c r="O179" s="121" t="s">
        <v>289</v>
      </c>
      <c r="P179" s="122"/>
      <c r="Q179" s="121" t="s">
        <v>290</v>
      </c>
      <c r="R179" s="122"/>
      <c r="S179" s="121" t="s">
        <v>291</v>
      </c>
      <c r="T179" s="122"/>
      <c r="U179" s="121" t="s">
        <v>292</v>
      </c>
      <c r="V179" s="122"/>
      <c r="W179" s="121" t="s">
        <v>293</v>
      </c>
      <c r="X179" s="124"/>
    </row>
    <row r="180" spans="1:24" ht="26.1" customHeight="1" thickBot="1" x14ac:dyDescent="0.3">
      <c r="A180" s="70" t="s">
        <v>294</v>
      </c>
      <c r="B180" s="34" t="s">
        <v>299</v>
      </c>
      <c r="C180" s="34" t="s">
        <v>296</v>
      </c>
      <c r="D180" s="242" t="s">
        <v>302</v>
      </c>
      <c r="E180" s="243"/>
      <c r="F180" s="246"/>
      <c r="G180" s="247"/>
      <c r="H180" s="197"/>
      <c r="I180" s="28"/>
      <c r="J180" s="28"/>
      <c r="K180" s="28"/>
      <c r="L180" s="28"/>
      <c r="M180" s="28"/>
      <c r="N180" s="45"/>
      <c r="O180" s="146"/>
      <c r="P180" s="149"/>
      <c r="Q180" s="146"/>
      <c r="R180" s="149"/>
      <c r="S180" s="146"/>
      <c r="T180" s="149"/>
      <c r="U180" s="146"/>
      <c r="V180" s="149"/>
      <c r="W180" s="146"/>
      <c r="X180" s="148"/>
    </row>
    <row r="181" spans="1:24" ht="26.1" customHeight="1" x14ac:dyDescent="0.25">
      <c r="A181" s="72" t="s">
        <v>281</v>
      </c>
      <c r="B181" s="33" t="s">
        <v>299</v>
      </c>
      <c r="C181" s="33" t="s">
        <v>296</v>
      </c>
      <c r="D181" s="240" t="s">
        <v>302</v>
      </c>
      <c r="E181" s="241"/>
      <c r="F181" s="244"/>
      <c r="G181" s="245"/>
      <c r="H181" s="233" t="s">
        <v>303</v>
      </c>
      <c r="I181" s="46" t="s">
        <v>283</v>
      </c>
      <c r="J181" s="46" t="s">
        <v>284</v>
      </c>
      <c r="K181" s="46" t="s">
        <v>285</v>
      </c>
      <c r="L181" s="46" t="s">
        <v>286</v>
      </c>
      <c r="M181" s="46" t="s">
        <v>287</v>
      </c>
      <c r="N181" s="46" t="s">
        <v>288</v>
      </c>
      <c r="O181" s="121" t="s">
        <v>289</v>
      </c>
      <c r="P181" s="122"/>
      <c r="Q181" s="121" t="s">
        <v>290</v>
      </c>
      <c r="R181" s="122"/>
      <c r="S181" s="121" t="s">
        <v>291</v>
      </c>
      <c r="T181" s="122"/>
      <c r="U181" s="121" t="s">
        <v>292</v>
      </c>
      <c r="V181" s="122"/>
      <c r="W181" s="121" t="s">
        <v>293</v>
      </c>
      <c r="X181" s="124"/>
    </row>
    <row r="182" spans="1:24" ht="26.1" customHeight="1" thickBot="1" x14ac:dyDescent="0.3">
      <c r="A182" s="70" t="s">
        <v>294</v>
      </c>
      <c r="B182" s="34" t="s">
        <v>299</v>
      </c>
      <c r="C182" s="34" t="s">
        <v>296</v>
      </c>
      <c r="D182" s="242" t="s">
        <v>302</v>
      </c>
      <c r="E182" s="243"/>
      <c r="F182" s="250"/>
      <c r="G182" s="251"/>
      <c r="H182" s="417"/>
      <c r="I182" s="26"/>
      <c r="J182" s="26"/>
      <c r="K182" s="26"/>
      <c r="L182" s="26"/>
      <c r="M182" s="26"/>
      <c r="N182" s="26"/>
      <c r="O182" s="248"/>
      <c r="P182" s="249"/>
      <c r="Q182" s="248"/>
      <c r="R182" s="249"/>
      <c r="S182" s="248"/>
      <c r="T182" s="249"/>
      <c r="U182" s="248"/>
      <c r="V182" s="249"/>
      <c r="W182" s="248"/>
      <c r="X182" s="452"/>
    </row>
    <row r="183" spans="1:24" ht="26.1" customHeight="1" thickBot="1" x14ac:dyDescent="0.3">
      <c r="A183" s="429" t="s">
        <v>304</v>
      </c>
      <c r="B183" s="235"/>
      <c r="C183" s="235"/>
      <c r="D183" s="235"/>
      <c r="E183" s="235"/>
      <c r="F183" s="235"/>
      <c r="G183" s="235"/>
      <c r="H183" s="235"/>
      <c r="I183" s="235"/>
      <c r="J183" s="235"/>
      <c r="K183" s="235"/>
      <c r="L183" s="235"/>
      <c r="M183" s="235"/>
      <c r="N183" s="235"/>
      <c r="O183" s="235"/>
      <c r="P183" s="235"/>
      <c r="Q183" s="235"/>
      <c r="R183" s="235"/>
      <c r="S183" s="235"/>
      <c r="T183" s="235"/>
      <c r="U183" s="235"/>
      <c r="V183" s="235"/>
      <c r="W183" s="235"/>
      <c r="X183" s="430"/>
    </row>
    <row r="184" spans="1:24" ht="26.1" customHeight="1" x14ac:dyDescent="0.25">
      <c r="A184" s="470" t="s">
        <v>305</v>
      </c>
      <c r="B184" s="471"/>
      <c r="C184" s="471"/>
      <c r="D184" s="471"/>
      <c r="E184" s="471"/>
      <c r="F184" s="471"/>
      <c r="G184" s="471"/>
      <c r="H184" s="471"/>
      <c r="I184" s="472"/>
      <c r="J184" s="476" t="s">
        <v>297</v>
      </c>
      <c r="K184" s="477"/>
      <c r="L184" s="477"/>
      <c r="M184" s="478"/>
      <c r="N184" s="226" t="s">
        <v>306</v>
      </c>
      <c r="O184" s="139"/>
      <c r="P184" s="440"/>
      <c r="Q184" s="434">
        <v>43</v>
      </c>
      <c r="R184" s="435"/>
      <c r="S184" s="435"/>
      <c r="T184" s="435"/>
      <c r="U184" s="435"/>
      <c r="V184" s="435"/>
      <c r="W184" s="435"/>
      <c r="X184" s="132"/>
    </row>
    <row r="185" spans="1:24" ht="26.1" customHeight="1" thickBot="1" x14ac:dyDescent="0.3">
      <c r="A185" s="473"/>
      <c r="B185" s="474"/>
      <c r="C185" s="474"/>
      <c r="D185" s="474"/>
      <c r="E185" s="474"/>
      <c r="F185" s="474"/>
      <c r="G185" s="474"/>
      <c r="H185" s="474"/>
      <c r="I185" s="475"/>
      <c r="J185" s="453"/>
      <c r="K185" s="454"/>
      <c r="L185" s="454"/>
      <c r="M185" s="455"/>
      <c r="N185" s="441"/>
      <c r="O185" s="442"/>
      <c r="P185" s="443"/>
      <c r="Q185" s="436"/>
      <c r="R185" s="437"/>
      <c r="S185" s="437"/>
      <c r="T185" s="437"/>
      <c r="U185" s="437"/>
      <c r="V185" s="437"/>
      <c r="W185" s="437"/>
      <c r="X185" s="438"/>
    </row>
    <row r="186" spans="1:24" ht="26.1" customHeight="1" thickBot="1" x14ac:dyDescent="0.3">
      <c r="A186" s="228" t="s">
        <v>307</v>
      </c>
      <c r="B186" s="229"/>
      <c r="C186" s="229"/>
      <c r="D186" s="229"/>
      <c r="E186" s="229"/>
      <c r="F186" s="229"/>
      <c r="G186" s="229"/>
      <c r="H186" s="229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30"/>
    </row>
    <row r="187" spans="1:24" ht="26.1" customHeight="1" x14ac:dyDescent="0.25">
      <c r="A187" s="458" t="s">
        <v>308</v>
      </c>
      <c r="B187" s="139"/>
      <c r="C187" s="139"/>
      <c r="D187" s="139"/>
      <c r="E187" s="440"/>
      <c r="F187" s="125" t="s">
        <v>309</v>
      </c>
      <c r="G187" s="128" t="s">
        <v>310</v>
      </c>
      <c r="H187" s="129"/>
      <c r="I187" s="129"/>
      <c r="J187" s="130"/>
      <c r="K187" s="125" t="s">
        <v>311</v>
      </c>
      <c r="L187" s="125" t="s">
        <v>312</v>
      </c>
      <c r="M187" s="128" t="s">
        <v>313</v>
      </c>
      <c r="N187" s="130"/>
      <c r="O187" s="128" t="s">
        <v>314</v>
      </c>
      <c r="P187" s="129"/>
      <c r="Q187" s="130"/>
      <c r="R187" s="194" t="s">
        <v>315</v>
      </c>
      <c r="S187" s="154"/>
      <c r="T187" s="154"/>
      <c r="U187" s="154"/>
      <c r="V187" s="154"/>
      <c r="W187" s="154"/>
      <c r="X187" s="198"/>
    </row>
    <row r="188" spans="1:24" ht="25.5" customHeight="1" x14ac:dyDescent="0.25">
      <c r="A188" s="459"/>
      <c r="B188" s="460"/>
      <c r="C188" s="460"/>
      <c r="D188" s="460"/>
      <c r="E188" s="461"/>
      <c r="F188" s="127"/>
      <c r="G188" s="46" t="s">
        <v>316</v>
      </c>
      <c r="H188" s="46" t="s">
        <v>317</v>
      </c>
      <c r="I188" s="46" t="s">
        <v>318</v>
      </c>
      <c r="J188" s="46" t="s">
        <v>319</v>
      </c>
      <c r="K188" s="127"/>
      <c r="L188" s="127"/>
      <c r="M188" s="46" t="s">
        <v>320</v>
      </c>
      <c r="N188" s="44" t="s">
        <v>258</v>
      </c>
      <c r="O188" s="46" t="s">
        <v>321</v>
      </c>
      <c r="P188" s="46" t="s">
        <v>322</v>
      </c>
      <c r="Q188" s="46" t="s">
        <v>323</v>
      </c>
      <c r="R188" s="195"/>
      <c r="S188" s="196"/>
      <c r="T188" s="196"/>
      <c r="U188" s="196"/>
      <c r="V188" s="196"/>
      <c r="W188" s="196"/>
      <c r="X188" s="201"/>
    </row>
    <row r="189" spans="1:24" ht="48" customHeight="1" x14ac:dyDescent="0.25">
      <c r="A189" s="459"/>
      <c r="B189" s="460"/>
      <c r="C189" s="460"/>
      <c r="D189" s="460"/>
      <c r="E189" s="461"/>
      <c r="F189" s="27">
        <v>1990</v>
      </c>
      <c r="G189" s="63" t="s">
        <v>170</v>
      </c>
      <c r="H189" s="27" t="s">
        <v>170</v>
      </c>
      <c r="I189" s="27" t="s">
        <v>94</v>
      </c>
      <c r="J189" s="27" t="s">
        <v>170</v>
      </c>
      <c r="K189" s="114">
        <v>1</v>
      </c>
      <c r="L189" s="27">
        <v>2</v>
      </c>
      <c r="M189" s="27" t="s">
        <v>94</v>
      </c>
      <c r="N189" s="45"/>
      <c r="O189" s="27"/>
      <c r="P189" s="27"/>
      <c r="Q189" s="27" t="s">
        <v>94</v>
      </c>
      <c r="R189" s="237" t="s">
        <v>324</v>
      </c>
      <c r="S189" s="238"/>
      <c r="T189" s="238"/>
      <c r="U189" s="238"/>
      <c r="V189" s="238"/>
      <c r="W189" s="238"/>
      <c r="X189" s="239"/>
    </row>
    <row r="190" spans="1:24" ht="49.5" customHeight="1" x14ac:dyDescent="0.25">
      <c r="A190" s="459"/>
      <c r="B190" s="460"/>
      <c r="C190" s="460"/>
      <c r="D190" s="460"/>
      <c r="E190" s="461"/>
      <c r="F190" s="27">
        <v>1991</v>
      </c>
      <c r="G190" s="63" t="s">
        <v>170</v>
      </c>
      <c r="H190" s="27" t="s">
        <v>170</v>
      </c>
      <c r="I190" s="27" t="s">
        <v>94</v>
      </c>
      <c r="J190" s="27" t="s">
        <v>170</v>
      </c>
      <c r="K190" s="114">
        <v>1</v>
      </c>
      <c r="L190" s="27">
        <v>2.5</v>
      </c>
      <c r="M190" s="27" t="s">
        <v>94</v>
      </c>
      <c r="N190" s="45"/>
      <c r="O190" s="7"/>
      <c r="P190" s="7"/>
      <c r="Q190" s="27" t="s">
        <v>94</v>
      </c>
      <c r="R190" s="237" t="s">
        <v>324</v>
      </c>
      <c r="S190" s="238"/>
      <c r="T190" s="238"/>
      <c r="U190" s="238"/>
      <c r="V190" s="238"/>
      <c r="W190" s="238"/>
      <c r="X190" s="239"/>
    </row>
    <row r="191" spans="1:24" ht="44.25" customHeight="1" x14ac:dyDescent="0.25">
      <c r="A191" s="459"/>
      <c r="B191" s="460"/>
      <c r="C191" s="460"/>
      <c r="D191" s="460"/>
      <c r="E191" s="461"/>
      <c r="F191" s="27">
        <v>1992</v>
      </c>
      <c r="G191" s="63" t="s">
        <v>170</v>
      </c>
      <c r="H191" s="27" t="s">
        <v>170</v>
      </c>
      <c r="I191" s="27" t="s">
        <v>94</v>
      </c>
      <c r="J191" s="27" t="s">
        <v>170</v>
      </c>
      <c r="K191" s="114">
        <v>1</v>
      </c>
      <c r="L191" s="27">
        <v>5.25</v>
      </c>
      <c r="M191" s="27" t="s">
        <v>94</v>
      </c>
      <c r="N191" s="45"/>
      <c r="O191" s="7"/>
      <c r="P191" s="7"/>
      <c r="Q191" s="27" t="s">
        <v>94</v>
      </c>
      <c r="R191" s="237" t="s">
        <v>324</v>
      </c>
      <c r="S191" s="238"/>
      <c r="T191" s="238"/>
      <c r="U191" s="238"/>
      <c r="V191" s="238"/>
      <c r="W191" s="238"/>
      <c r="X191" s="239"/>
    </row>
    <row r="192" spans="1:24" ht="37.5" customHeight="1" x14ac:dyDescent="0.25">
      <c r="A192" s="459"/>
      <c r="B192" s="460"/>
      <c r="C192" s="460"/>
      <c r="D192" s="460"/>
      <c r="E192" s="461"/>
      <c r="F192" s="27">
        <v>1993</v>
      </c>
      <c r="G192" s="63" t="s">
        <v>170</v>
      </c>
      <c r="H192" s="27" t="s">
        <v>170</v>
      </c>
      <c r="I192" s="27" t="s">
        <v>94</v>
      </c>
      <c r="J192" s="27" t="s">
        <v>170</v>
      </c>
      <c r="K192" s="114">
        <v>1</v>
      </c>
      <c r="L192" s="27">
        <v>10.25</v>
      </c>
      <c r="M192" s="27" t="s">
        <v>94</v>
      </c>
      <c r="N192" s="45"/>
      <c r="O192" s="7"/>
      <c r="P192" s="7"/>
      <c r="Q192" s="27" t="s">
        <v>94</v>
      </c>
      <c r="R192" s="237" t="s">
        <v>324</v>
      </c>
      <c r="S192" s="238"/>
      <c r="T192" s="238"/>
      <c r="U192" s="238"/>
      <c r="V192" s="238"/>
      <c r="W192" s="238"/>
      <c r="X192" s="239"/>
    </row>
    <row r="193" spans="1:24" ht="49.5" customHeight="1" x14ac:dyDescent="0.25">
      <c r="A193" s="459"/>
      <c r="B193" s="460"/>
      <c r="C193" s="460"/>
      <c r="D193" s="460"/>
      <c r="E193" s="461"/>
      <c r="F193" s="27">
        <v>1994</v>
      </c>
      <c r="G193" s="63" t="s">
        <v>170</v>
      </c>
      <c r="H193" s="27" t="s">
        <v>170</v>
      </c>
      <c r="I193" s="27" t="s">
        <v>94</v>
      </c>
      <c r="J193" s="27" t="s">
        <v>170</v>
      </c>
      <c r="K193" s="114">
        <v>1</v>
      </c>
      <c r="L193" s="27">
        <v>13</v>
      </c>
      <c r="M193" s="27" t="s">
        <v>94</v>
      </c>
      <c r="N193" s="45"/>
      <c r="O193" s="7"/>
      <c r="P193" s="7"/>
      <c r="Q193" s="27" t="s">
        <v>94</v>
      </c>
      <c r="R193" s="237" t="s">
        <v>324</v>
      </c>
      <c r="S193" s="238"/>
      <c r="T193" s="238"/>
      <c r="U193" s="238"/>
      <c r="V193" s="238"/>
      <c r="W193" s="238"/>
      <c r="X193" s="239"/>
    </row>
    <row r="194" spans="1:24" ht="52.5" customHeight="1" x14ac:dyDescent="0.25">
      <c r="A194" s="459"/>
      <c r="B194" s="460"/>
      <c r="C194" s="460"/>
      <c r="D194" s="460"/>
      <c r="E194" s="461"/>
      <c r="F194" s="27">
        <v>1995</v>
      </c>
      <c r="G194" s="63" t="s">
        <v>170</v>
      </c>
      <c r="H194" s="27" t="s">
        <v>170</v>
      </c>
      <c r="I194" s="27" t="s">
        <v>94</v>
      </c>
      <c r="J194" s="27" t="s">
        <v>170</v>
      </c>
      <c r="K194" s="114">
        <v>1</v>
      </c>
      <c r="L194" s="27">
        <v>19.5</v>
      </c>
      <c r="M194" s="27" t="s">
        <v>94</v>
      </c>
      <c r="N194" s="45"/>
      <c r="O194" s="7"/>
      <c r="P194" s="7"/>
      <c r="Q194" s="27" t="s">
        <v>94</v>
      </c>
      <c r="R194" s="237" t="s">
        <v>324</v>
      </c>
      <c r="S194" s="238"/>
      <c r="T194" s="238"/>
      <c r="U194" s="238"/>
      <c r="V194" s="238"/>
      <c r="W194" s="238"/>
      <c r="X194" s="239"/>
    </row>
    <row r="195" spans="1:24" ht="37.5" customHeight="1" x14ac:dyDescent="0.25">
      <c r="A195" s="459"/>
      <c r="B195" s="460"/>
      <c r="C195" s="460"/>
      <c r="D195" s="460"/>
      <c r="E195" s="461"/>
      <c r="F195" s="27">
        <v>1996</v>
      </c>
      <c r="G195" s="63" t="s">
        <v>170</v>
      </c>
      <c r="H195" s="27" t="s">
        <v>170</v>
      </c>
      <c r="I195" s="27" t="s">
        <v>94</v>
      </c>
      <c r="J195" s="27" t="s">
        <v>170</v>
      </c>
      <c r="K195" s="114">
        <v>1</v>
      </c>
      <c r="L195" s="27">
        <v>19.75</v>
      </c>
      <c r="M195" s="27" t="s">
        <v>94</v>
      </c>
      <c r="N195" s="45"/>
      <c r="O195" s="7"/>
      <c r="P195" s="7"/>
      <c r="Q195" s="27" t="s">
        <v>94</v>
      </c>
      <c r="R195" s="237" t="s">
        <v>324</v>
      </c>
      <c r="S195" s="238"/>
      <c r="T195" s="238"/>
      <c r="U195" s="238"/>
      <c r="V195" s="238"/>
      <c r="W195" s="238"/>
      <c r="X195" s="239"/>
    </row>
    <row r="196" spans="1:24" ht="45" customHeight="1" x14ac:dyDescent="0.25">
      <c r="A196" s="459"/>
      <c r="B196" s="460"/>
      <c r="C196" s="460"/>
      <c r="D196" s="460"/>
      <c r="E196" s="461"/>
      <c r="F196" s="27">
        <v>1997</v>
      </c>
      <c r="G196" s="63" t="s">
        <v>170</v>
      </c>
      <c r="H196" s="27" t="s">
        <v>170</v>
      </c>
      <c r="I196" s="27" t="s">
        <v>94</v>
      </c>
      <c r="J196" s="27" t="s">
        <v>170</v>
      </c>
      <c r="K196" s="114">
        <v>1</v>
      </c>
      <c r="L196" s="27">
        <v>19.25</v>
      </c>
      <c r="M196" s="27" t="s">
        <v>94</v>
      </c>
      <c r="N196" s="45"/>
      <c r="O196" s="7"/>
      <c r="P196" s="7"/>
      <c r="Q196" s="27" t="s">
        <v>94</v>
      </c>
      <c r="R196" s="237" t="s">
        <v>324</v>
      </c>
      <c r="S196" s="238"/>
      <c r="T196" s="238"/>
      <c r="U196" s="238"/>
      <c r="V196" s="238"/>
      <c r="W196" s="238"/>
      <c r="X196" s="239"/>
    </row>
    <row r="197" spans="1:24" ht="39" customHeight="1" x14ac:dyDescent="0.25">
      <c r="A197" s="459"/>
      <c r="B197" s="460"/>
      <c r="C197" s="460"/>
      <c r="D197" s="460"/>
      <c r="E197" s="461"/>
      <c r="F197" s="27">
        <v>1998</v>
      </c>
      <c r="G197" s="63" t="s">
        <v>170</v>
      </c>
      <c r="H197" s="27" t="s">
        <v>170</v>
      </c>
      <c r="I197" s="27" t="s">
        <v>94</v>
      </c>
      <c r="J197" s="27" t="s">
        <v>170</v>
      </c>
      <c r="K197" s="114">
        <v>1</v>
      </c>
      <c r="L197" s="27">
        <v>19.25</v>
      </c>
      <c r="M197" s="27" t="s">
        <v>94</v>
      </c>
      <c r="N197" s="45"/>
      <c r="O197" s="7"/>
      <c r="P197" s="7"/>
      <c r="Q197" s="27" t="s">
        <v>94</v>
      </c>
      <c r="R197" s="237" t="s">
        <v>324</v>
      </c>
      <c r="S197" s="238"/>
      <c r="T197" s="238"/>
      <c r="U197" s="238"/>
      <c r="V197" s="238"/>
      <c r="W197" s="238"/>
      <c r="X197" s="239"/>
    </row>
    <row r="198" spans="1:24" ht="37.5" customHeight="1" x14ac:dyDescent="0.25">
      <c r="A198" s="459"/>
      <c r="B198" s="460"/>
      <c r="C198" s="460"/>
      <c r="D198" s="460"/>
      <c r="E198" s="461"/>
      <c r="F198" s="27">
        <v>1999</v>
      </c>
      <c r="G198" s="63" t="s">
        <v>170</v>
      </c>
      <c r="H198" s="27" t="s">
        <v>170</v>
      </c>
      <c r="I198" s="27" t="s">
        <v>94</v>
      </c>
      <c r="J198" s="27" t="s">
        <v>170</v>
      </c>
      <c r="K198" s="114">
        <v>1</v>
      </c>
      <c r="L198" s="27">
        <v>20</v>
      </c>
      <c r="M198" s="27" t="s">
        <v>94</v>
      </c>
      <c r="N198" s="45"/>
      <c r="O198" s="7"/>
      <c r="P198" s="7"/>
      <c r="Q198" s="27" t="s">
        <v>94</v>
      </c>
      <c r="R198" s="237" t="s">
        <v>324</v>
      </c>
      <c r="S198" s="238"/>
      <c r="T198" s="238"/>
      <c r="U198" s="238"/>
      <c r="V198" s="238"/>
      <c r="W198" s="238"/>
      <c r="X198" s="239"/>
    </row>
    <row r="199" spans="1:24" ht="40.5" customHeight="1" x14ac:dyDescent="0.25">
      <c r="A199" s="459"/>
      <c r="B199" s="460"/>
      <c r="C199" s="460"/>
      <c r="D199" s="460"/>
      <c r="E199" s="461"/>
      <c r="F199" s="27">
        <v>2000</v>
      </c>
      <c r="G199" s="63" t="s">
        <v>170</v>
      </c>
      <c r="H199" s="27" t="s">
        <v>170</v>
      </c>
      <c r="I199" s="27" t="s">
        <v>94</v>
      </c>
      <c r="J199" s="27" t="s">
        <v>170</v>
      </c>
      <c r="K199" s="114">
        <v>1</v>
      </c>
      <c r="L199" s="27">
        <v>21</v>
      </c>
      <c r="M199" s="27" t="s">
        <v>94</v>
      </c>
      <c r="N199" s="45"/>
      <c r="O199" s="7"/>
      <c r="P199" s="7"/>
      <c r="Q199" s="27" t="s">
        <v>94</v>
      </c>
      <c r="R199" s="237" t="s">
        <v>324</v>
      </c>
      <c r="S199" s="238"/>
      <c r="T199" s="238"/>
      <c r="U199" s="238"/>
      <c r="V199" s="238"/>
      <c r="W199" s="238"/>
      <c r="X199" s="239"/>
    </row>
    <row r="200" spans="1:24" ht="42" customHeight="1" x14ac:dyDescent="0.25">
      <c r="A200" s="459"/>
      <c r="B200" s="460"/>
      <c r="C200" s="460"/>
      <c r="D200" s="460"/>
      <c r="E200" s="461"/>
      <c r="F200" s="27">
        <v>2001</v>
      </c>
      <c r="G200" s="63" t="s">
        <v>170</v>
      </c>
      <c r="H200" s="27" t="s">
        <v>170</v>
      </c>
      <c r="I200" s="27" t="s">
        <v>94</v>
      </c>
      <c r="J200" s="27" t="s">
        <v>170</v>
      </c>
      <c r="K200" s="114">
        <v>1</v>
      </c>
      <c r="L200" s="27">
        <v>24.5</v>
      </c>
      <c r="M200" s="27" t="s">
        <v>94</v>
      </c>
      <c r="N200" s="45"/>
      <c r="O200" s="7"/>
      <c r="P200" s="7"/>
      <c r="Q200" s="27" t="s">
        <v>94</v>
      </c>
      <c r="R200" s="237" t="s">
        <v>324</v>
      </c>
      <c r="S200" s="238"/>
      <c r="T200" s="238"/>
      <c r="U200" s="238"/>
      <c r="V200" s="238"/>
      <c r="W200" s="238"/>
      <c r="X200" s="239"/>
    </row>
    <row r="201" spans="1:24" ht="40.5" customHeight="1" x14ac:dyDescent="0.25">
      <c r="A201" s="459"/>
      <c r="B201" s="460"/>
      <c r="C201" s="460"/>
      <c r="D201" s="460"/>
      <c r="E201" s="461"/>
      <c r="F201" s="27">
        <v>2002</v>
      </c>
      <c r="G201" s="63" t="s">
        <v>170</v>
      </c>
      <c r="H201" s="27" t="s">
        <v>170</v>
      </c>
      <c r="I201" s="27" t="s">
        <v>94</v>
      </c>
      <c r="J201" s="27" t="s">
        <v>170</v>
      </c>
      <c r="K201" s="114">
        <v>1</v>
      </c>
      <c r="L201" s="27">
        <v>24.25</v>
      </c>
      <c r="M201" s="27" t="s">
        <v>94</v>
      </c>
      <c r="N201" s="45"/>
      <c r="O201" s="7"/>
      <c r="P201" s="7"/>
      <c r="Q201" s="27" t="s">
        <v>94</v>
      </c>
      <c r="R201" s="237" t="s">
        <v>324</v>
      </c>
      <c r="S201" s="238"/>
      <c r="T201" s="238"/>
      <c r="U201" s="238"/>
      <c r="V201" s="238"/>
      <c r="W201" s="238"/>
      <c r="X201" s="239"/>
    </row>
    <row r="202" spans="1:24" ht="46.5" customHeight="1" x14ac:dyDescent="0.25">
      <c r="A202" s="459"/>
      <c r="B202" s="460"/>
      <c r="C202" s="460"/>
      <c r="D202" s="460"/>
      <c r="E202" s="461"/>
      <c r="F202" s="27">
        <v>2003</v>
      </c>
      <c r="G202" s="63" t="s">
        <v>170</v>
      </c>
      <c r="H202" s="27" t="s">
        <v>170</v>
      </c>
      <c r="I202" s="27" t="s">
        <v>94</v>
      </c>
      <c r="J202" s="27" t="s">
        <v>170</v>
      </c>
      <c r="K202" s="114">
        <v>1</v>
      </c>
      <c r="L202" s="27">
        <v>25.25</v>
      </c>
      <c r="M202" s="27" t="s">
        <v>94</v>
      </c>
      <c r="N202" s="45"/>
      <c r="O202" s="7"/>
      <c r="P202" s="7"/>
      <c r="Q202" s="27" t="s">
        <v>94</v>
      </c>
      <c r="R202" s="237" t="s">
        <v>324</v>
      </c>
      <c r="S202" s="238"/>
      <c r="T202" s="238"/>
      <c r="U202" s="238"/>
      <c r="V202" s="238"/>
      <c r="W202" s="238"/>
      <c r="X202" s="239"/>
    </row>
    <row r="203" spans="1:24" ht="42" customHeight="1" x14ac:dyDescent="0.25">
      <c r="A203" s="459"/>
      <c r="B203" s="460"/>
      <c r="C203" s="460"/>
      <c r="D203" s="460"/>
      <c r="E203" s="461"/>
      <c r="F203" s="27">
        <v>2004</v>
      </c>
      <c r="G203" s="63" t="s">
        <v>170</v>
      </c>
      <c r="H203" s="27" t="s">
        <v>170</v>
      </c>
      <c r="I203" s="27" t="s">
        <v>94</v>
      </c>
      <c r="J203" s="27" t="s">
        <v>170</v>
      </c>
      <c r="K203" s="114">
        <v>1</v>
      </c>
      <c r="L203" s="27">
        <v>27.25</v>
      </c>
      <c r="M203" s="27" t="s">
        <v>94</v>
      </c>
      <c r="N203" s="45"/>
      <c r="O203" s="7"/>
      <c r="P203" s="7"/>
      <c r="Q203" s="27" t="s">
        <v>94</v>
      </c>
      <c r="R203" s="237" t="s">
        <v>324</v>
      </c>
      <c r="S203" s="238"/>
      <c r="T203" s="238"/>
      <c r="U203" s="238"/>
      <c r="V203" s="238"/>
      <c r="W203" s="238"/>
      <c r="X203" s="239"/>
    </row>
    <row r="204" spans="1:24" ht="26.1" customHeight="1" x14ac:dyDescent="0.25">
      <c r="A204" s="479" t="s">
        <v>325</v>
      </c>
      <c r="B204" s="480"/>
      <c r="C204" s="480"/>
      <c r="D204" s="480"/>
      <c r="E204" s="481"/>
      <c r="F204" s="202" t="s">
        <v>309</v>
      </c>
      <c r="G204" s="121" t="s">
        <v>310</v>
      </c>
      <c r="H204" s="123"/>
      <c r="I204" s="123"/>
      <c r="J204" s="122"/>
      <c r="K204" s="202" t="s">
        <v>311</v>
      </c>
      <c r="L204" s="202" t="s">
        <v>312</v>
      </c>
      <c r="M204" s="121" t="s">
        <v>313</v>
      </c>
      <c r="N204" s="122"/>
      <c r="O204" s="121" t="s">
        <v>314</v>
      </c>
      <c r="P204" s="123"/>
      <c r="Q204" s="122"/>
      <c r="R204" s="231" t="s">
        <v>315</v>
      </c>
      <c r="S204" s="232"/>
      <c r="T204" s="232"/>
      <c r="U204" s="232"/>
      <c r="V204" s="232"/>
      <c r="W204" s="232"/>
      <c r="X204" s="234"/>
    </row>
    <row r="205" spans="1:24" ht="25.5" customHeight="1" x14ac:dyDescent="0.25">
      <c r="A205" s="459"/>
      <c r="B205" s="460"/>
      <c r="C205" s="460"/>
      <c r="D205" s="460"/>
      <c r="E205" s="461"/>
      <c r="F205" s="127"/>
      <c r="G205" s="46" t="s">
        <v>316</v>
      </c>
      <c r="H205" s="46" t="s">
        <v>317</v>
      </c>
      <c r="I205" s="46" t="s">
        <v>318</v>
      </c>
      <c r="J205" s="46" t="s">
        <v>319</v>
      </c>
      <c r="K205" s="127"/>
      <c r="L205" s="127"/>
      <c r="M205" s="46" t="s">
        <v>320</v>
      </c>
      <c r="N205" s="46" t="s">
        <v>258</v>
      </c>
      <c r="O205" s="46" t="s">
        <v>321</v>
      </c>
      <c r="P205" s="46" t="s">
        <v>322</v>
      </c>
      <c r="Q205" s="46" t="s">
        <v>323</v>
      </c>
      <c r="R205" s="195"/>
      <c r="S205" s="196"/>
      <c r="T205" s="196"/>
      <c r="U205" s="196"/>
      <c r="V205" s="196"/>
      <c r="W205" s="196"/>
      <c r="X205" s="201"/>
    </row>
    <row r="206" spans="1:24" ht="42" customHeight="1" x14ac:dyDescent="0.25">
      <c r="A206" s="459"/>
      <c r="B206" s="460"/>
      <c r="C206" s="460"/>
      <c r="D206" s="460"/>
      <c r="E206" s="461"/>
      <c r="F206" s="27">
        <v>2005</v>
      </c>
      <c r="G206" s="63" t="s">
        <v>170</v>
      </c>
      <c r="H206" s="27" t="s">
        <v>170</v>
      </c>
      <c r="I206" s="27" t="s">
        <v>94</v>
      </c>
      <c r="J206" s="27" t="s">
        <v>170</v>
      </c>
      <c r="K206" s="114">
        <v>1</v>
      </c>
      <c r="L206" s="27">
        <v>23.25</v>
      </c>
      <c r="M206" s="27" t="s">
        <v>94</v>
      </c>
      <c r="N206" s="45"/>
      <c r="O206" s="27"/>
      <c r="P206" s="27"/>
      <c r="Q206" s="27" t="s">
        <v>94</v>
      </c>
      <c r="R206" s="237" t="s">
        <v>326</v>
      </c>
      <c r="S206" s="238"/>
      <c r="T206" s="238"/>
      <c r="U206" s="238"/>
      <c r="V206" s="238"/>
      <c r="W206" s="238"/>
      <c r="X206" s="239"/>
    </row>
    <row r="207" spans="1:24" ht="43.5" customHeight="1" x14ac:dyDescent="0.25">
      <c r="A207" s="459"/>
      <c r="B207" s="460"/>
      <c r="C207" s="460"/>
      <c r="D207" s="460"/>
      <c r="E207" s="461"/>
      <c r="F207" s="27">
        <v>2006</v>
      </c>
      <c r="G207" s="63" t="s">
        <v>170</v>
      </c>
      <c r="H207" s="27" t="s">
        <v>170</v>
      </c>
      <c r="I207" s="27" t="s">
        <v>94</v>
      </c>
      <c r="J207" s="27" t="s">
        <v>170</v>
      </c>
      <c r="K207" s="114">
        <v>1</v>
      </c>
      <c r="L207" s="27" t="s">
        <v>327</v>
      </c>
      <c r="M207" s="27" t="s">
        <v>94</v>
      </c>
      <c r="N207" s="45"/>
      <c r="O207" s="7"/>
      <c r="P207" s="7"/>
      <c r="Q207" s="27" t="s">
        <v>94</v>
      </c>
      <c r="R207" s="237" t="s">
        <v>326</v>
      </c>
      <c r="S207" s="238"/>
      <c r="T207" s="238"/>
      <c r="U207" s="238"/>
      <c r="V207" s="238"/>
      <c r="W207" s="238"/>
      <c r="X207" s="239"/>
    </row>
    <row r="208" spans="1:24" ht="44.25" customHeight="1" x14ac:dyDescent="0.25">
      <c r="A208" s="459"/>
      <c r="B208" s="460"/>
      <c r="C208" s="460"/>
      <c r="D208" s="460"/>
      <c r="E208" s="461"/>
      <c r="F208" s="27">
        <v>2007</v>
      </c>
      <c r="G208" s="63" t="s">
        <v>170</v>
      </c>
      <c r="H208" s="27" t="s">
        <v>170</v>
      </c>
      <c r="I208" s="27" t="s">
        <v>94</v>
      </c>
      <c r="J208" s="27" t="s">
        <v>170</v>
      </c>
      <c r="K208" s="114">
        <v>1</v>
      </c>
      <c r="L208" s="27">
        <v>21</v>
      </c>
      <c r="M208" s="27" t="s">
        <v>94</v>
      </c>
      <c r="N208" s="45"/>
      <c r="O208" s="7"/>
      <c r="P208" s="7"/>
      <c r="Q208" s="27" t="s">
        <v>94</v>
      </c>
      <c r="R208" s="237" t="s">
        <v>326</v>
      </c>
      <c r="S208" s="238"/>
      <c r="T208" s="238"/>
      <c r="U208" s="238"/>
      <c r="V208" s="238"/>
      <c r="W208" s="238"/>
      <c r="X208" s="239"/>
    </row>
    <row r="209" spans="1:24" ht="40.5" customHeight="1" x14ac:dyDescent="0.25">
      <c r="A209" s="459"/>
      <c r="B209" s="460"/>
      <c r="C209" s="460"/>
      <c r="D209" s="460"/>
      <c r="E209" s="461"/>
      <c r="F209" s="27">
        <v>2008</v>
      </c>
      <c r="G209" s="63" t="s">
        <v>170</v>
      </c>
      <c r="H209" s="27" t="s">
        <v>170</v>
      </c>
      <c r="I209" s="27" t="s">
        <v>94</v>
      </c>
      <c r="J209" s="27" t="s">
        <v>170</v>
      </c>
      <c r="K209" s="114">
        <v>1</v>
      </c>
      <c r="L209" s="27">
        <v>22</v>
      </c>
      <c r="M209" s="27" t="s">
        <v>94</v>
      </c>
      <c r="N209" s="45"/>
      <c r="O209" s="7"/>
      <c r="P209" s="7"/>
      <c r="Q209" s="27" t="s">
        <v>94</v>
      </c>
      <c r="R209" s="237" t="s">
        <v>326</v>
      </c>
      <c r="S209" s="238"/>
      <c r="T209" s="238"/>
      <c r="U209" s="238"/>
      <c r="V209" s="238"/>
      <c r="W209" s="238"/>
      <c r="X209" s="239"/>
    </row>
    <row r="210" spans="1:24" ht="43.5" customHeight="1" x14ac:dyDescent="0.25">
      <c r="A210" s="459"/>
      <c r="B210" s="460"/>
      <c r="C210" s="460"/>
      <c r="D210" s="460"/>
      <c r="E210" s="461"/>
      <c r="F210" s="27">
        <v>2009</v>
      </c>
      <c r="G210" s="63" t="s">
        <v>170</v>
      </c>
      <c r="H210" s="27" t="s">
        <v>170</v>
      </c>
      <c r="I210" s="27" t="s">
        <v>94</v>
      </c>
      <c r="J210" s="27" t="s">
        <v>170</v>
      </c>
      <c r="K210" s="114">
        <v>1</v>
      </c>
      <c r="L210" s="27">
        <v>22.5</v>
      </c>
      <c r="M210" s="27" t="s">
        <v>94</v>
      </c>
      <c r="N210" s="45"/>
      <c r="O210" s="7"/>
      <c r="P210" s="7"/>
      <c r="Q210" s="27" t="s">
        <v>94</v>
      </c>
      <c r="R210" s="237" t="s">
        <v>326</v>
      </c>
      <c r="S210" s="238"/>
      <c r="T210" s="238"/>
      <c r="U210" s="238"/>
      <c r="V210" s="238"/>
      <c r="W210" s="238"/>
      <c r="X210" s="239"/>
    </row>
    <row r="211" spans="1:24" ht="40.5" customHeight="1" x14ac:dyDescent="0.25">
      <c r="A211" s="459"/>
      <c r="B211" s="460"/>
      <c r="C211" s="460"/>
      <c r="D211" s="460"/>
      <c r="E211" s="461"/>
      <c r="F211" s="27">
        <v>2010</v>
      </c>
      <c r="G211" s="63" t="s">
        <v>170</v>
      </c>
      <c r="H211" s="27" t="s">
        <v>170</v>
      </c>
      <c r="I211" s="27" t="s">
        <v>94</v>
      </c>
      <c r="J211" s="27" t="s">
        <v>170</v>
      </c>
      <c r="K211" s="114">
        <v>1</v>
      </c>
      <c r="L211" s="27">
        <v>23</v>
      </c>
      <c r="M211" s="27" t="s">
        <v>94</v>
      </c>
      <c r="N211" s="45"/>
      <c r="O211" s="7"/>
      <c r="P211" s="7"/>
      <c r="Q211" s="27" t="s">
        <v>94</v>
      </c>
      <c r="R211" s="237" t="s">
        <v>326</v>
      </c>
      <c r="S211" s="238"/>
      <c r="T211" s="238"/>
      <c r="U211" s="238"/>
      <c r="V211" s="238"/>
      <c r="W211" s="238"/>
      <c r="X211" s="239"/>
    </row>
    <row r="212" spans="1:24" ht="42" customHeight="1" x14ac:dyDescent="0.25">
      <c r="A212" s="459"/>
      <c r="B212" s="460"/>
      <c r="C212" s="460"/>
      <c r="D212" s="460"/>
      <c r="E212" s="461"/>
      <c r="F212" s="27">
        <v>2011</v>
      </c>
      <c r="G212" s="63" t="s">
        <v>170</v>
      </c>
      <c r="H212" s="27" t="s">
        <v>170</v>
      </c>
      <c r="I212" s="27" t="s">
        <v>94</v>
      </c>
      <c r="J212" s="27" t="s">
        <v>170</v>
      </c>
      <c r="K212" s="114">
        <v>1</v>
      </c>
      <c r="L212" s="27">
        <v>22.5</v>
      </c>
      <c r="M212" s="27" t="s">
        <v>94</v>
      </c>
      <c r="N212" s="45"/>
      <c r="O212" s="7"/>
      <c r="P212" s="7"/>
      <c r="Q212" s="27" t="s">
        <v>94</v>
      </c>
      <c r="R212" s="237" t="s">
        <v>326</v>
      </c>
      <c r="S212" s="238"/>
      <c r="T212" s="238"/>
      <c r="U212" s="238"/>
      <c r="V212" s="238"/>
      <c r="W212" s="238"/>
      <c r="X212" s="239"/>
    </row>
    <row r="213" spans="1:24" ht="39" customHeight="1" x14ac:dyDescent="0.25">
      <c r="A213" s="459"/>
      <c r="B213" s="460"/>
      <c r="C213" s="460"/>
      <c r="D213" s="460"/>
      <c r="E213" s="461"/>
      <c r="F213" s="27">
        <v>2012</v>
      </c>
      <c r="G213" s="63" t="s">
        <v>170</v>
      </c>
      <c r="H213" s="27" t="s">
        <v>170</v>
      </c>
      <c r="I213" s="27" t="s">
        <v>94</v>
      </c>
      <c r="J213" s="27" t="s">
        <v>170</v>
      </c>
      <c r="K213" s="114">
        <v>1</v>
      </c>
      <c r="L213" s="27">
        <v>22.75</v>
      </c>
      <c r="M213" s="27" t="s">
        <v>94</v>
      </c>
      <c r="N213" s="45"/>
      <c r="O213" s="7"/>
      <c r="P213" s="7"/>
      <c r="Q213" s="27" t="s">
        <v>94</v>
      </c>
      <c r="R213" s="237" t="s">
        <v>326</v>
      </c>
      <c r="S213" s="238"/>
      <c r="T213" s="238"/>
      <c r="U213" s="238"/>
      <c r="V213" s="238"/>
      <c r="W213" s="238"/>
      <c r="X213" s="239"/>
    </row>
    <row r="214" spans="1:24" ht="43.5" customHeight="1" x14ac:dyDescent="0.25">
      <c r="A214" s="459"/>
      <c r="B214" s="460"/>
      <c r="C214" s="460"/>
      <c r="D214" s="460"/>
      <c r="E214" s="461"/>
      <c r="F214" s="27">
        <v>2013</v>
      </c>
      <c r="G214" s="63" t="s">
        <v>170</v>
      </c>
      <c r="H214" s="27" t="s">
        <v>170</v>
      </c>
      <c r="I214" s="27" t="s">
        <v>94</v>
      </c>
      <c r="J214" s="27" t="s">
        <v>170</v>
      </c>
      <c r="K214" s="114">
        <v>1</v>
      </c>
      <c r="L214" s="27">
        <v>23.25</v>
      </c>
      <c r="M214" s="27" t="s">
        <v>94</v>
      </c>
      <c r="N214" s="45"/>
      <c r="O214" s="7"/>
      <c r="P214" s="7"/>
      <c r="Q214" s="27" t="s">
        <v>94</v>
      </c>
      <c r="R214" s="237" t="s">
        <v>326</v>
      </c>
      <c r="S214" s="238"/>
      <c r="T214" s="238"/>
      <c r="U214" s="238"/>
      <c r="V214" s="238"/>
      <c r="W214" s="238"/>
      <c r="X214" s="239"/>
    </row>
    <row r="215" spans="1:24" ht="40.5" customHeight="1" x14ac:dyDescent="0.25">
      <c r="A215" s="459"/>
      <c r="B215" s="460"/>
      <c r="C215" s="460"/>
      <c r="D215" s="460"/>
      <c r="E215" s="461"/>
      <c r="F215" s="27">
        <v>2014</v>
      </c>
      <c r="G215" s="63" t="s">
        <v>170</v>
      </c>
      <c r="H215" s="27" t="s">
        <v>170</v>
      </c>
      <c r="I215" s="27" t="s">
        <v>94</v>
      </c>
      <c r="J215" s="27" t="s">
        <v>170</v>
      </c>
      <c r="K215" s="114">
        <v>1</v>
      </c>
      <c r="L215" s="27">
        <v>19.25</v>
      </c>
      <c r="M215" s="27" t="s">
        <v>94</v>
      </c>
      <c r="N215" s="45"/>
      <c r="O215" s="7"/>
      <c r="P215" s="7"/>
      <c r="Q215" s="27" t="s">
        <v>94</v>
      </c>
      <c r="R215" s="237" t="s">
        <v>326</v>
      </c>
      <c r="S215" s="238"/>
      <c r="T215" s="238"/>
      <c r="U215" s="238"/>
      <c r="V215" s="238"/>
      <c r="W215" s="238"/>
      <c r="X215" s="239"/>
    </row>
    <row r="216" spans="1:24" ht="42" customHeight="1" x14ac:dyDescent="0.25">
      <c r="A216" s="459"/>
      <c r="B216" s="460"/>
      <c r="C216" s="460"/>
      <c r="D216" s="460"/>
      <c r="E216" s="461"/>
      <c r="F216" s="27">
        <v>2015</v>
      </c>
      <c r="G216" s="63" t="s">
        <v>170</v>
      </c>
      <c r="H216" s="27" t="s">
        <v>170</v>
      </c>
      <c r="I216" s="27" t="s">
        <v>94</v>
      </c>
      <c r="J216" s="27" t="s">
        <v>170</v>
      </c>
      <c r="K216" s="114">
        <v>1</v>
      </c>
      <c r="L216" s="27">
        <v>18.25</v>
      </c>
      <c r="M216" s="27" t="s">
        <v>94</v>
      </c>
      <c r="N216" s="45"/>
      <c r="O216" s="7"/>
      <c r="P216" s="7"/>
      <c r="Q216" s="27" t="s">
        <v>94</v>
      </c>
      <c r="R216" s="237" t="s">
        <v>326</v>
      </c>
      <c r="S216" s="238"/>
      <c r="T216" s="238"/>
      <c r="U216" s="238"/>
      <c r="V216" s="238"/>
      <c r="W216" s="238"/>
      <c r="X216" s="239"/>
    </row>
    <row r="217" spans="1:24" ht="42" customHeight="1" x14ac:dyDescent="0.25">
      <c r="A217" s="459"/>
      <c r="B217" s="460"/>
      <c r="C217" s="460"/>
      <c r="D217" s="460"/>
      <c r="E217" s="461"/>
      <c r="F217" s="63">
        <v>2016</v>
      </c>
      <c r="G217" s="63" t="s">
        <v>170</v>
      </c>
      <c r="H217" s="27" t="s">
        <v>170</v>
      </c>
      <c r="I217" s="27" t="s">
        <v>94</v>
      </c>
      <c r="J217" s="27" t="s">
        <v>170</v>
      </c>
      <c r="K217" s="114">
        <v>1</v>
      </c>
      <c r="L217" s="27">
        <v>22.25</v>
      </c>
      <c r="M217" s="27" t="s">
        <v>94</v>
      </c>
      <c r="N217" s="45"/>
      <c r="O217" s="7"/>
      <c r="P217" s="7"/>
      <c r="Q217" s="27" t="s">
        <v>94</v>
      </c>
      <c r="R217" s="237" t="s">
        <v>326</v>
      </c>
      <c r="S217" s="238"/>
      <c r="T217" s="238"/>
      <c r="U217" s="238"/>
      <c r="V217" s="238"/>
      <c r="W217" s="238"/>
      <c r="X217" s="239"/>
    </row>
    <row r="218" spans="1:24" ht="42" customHeight="1" x14ac:dyDescent="0.25">
      <c r="A218" s="459"/>
      <c r="B218" s="460"/>
      <c r="C218" s="460"/>
      <c r="D218" s="460"/>
      <c r="E218" s="461"/>
      <c r="F218" s="63">
        <v>2017</v>
      </c>
      <c r="G218" s="63" t="s">
        <v>170</v>
      </c>
      <c r="H218" s="27" t="s">
        <v>170</v>
      </c>
      <c r="I218" s="27" t="s">
        <v>94</v>
      </c>
      <c r="J218" s="27" t="s">
        <v>170</v>
      </c>
      <c r="K218" s="114">
        <v>1</v>
      </c>
      <c r="L218" s="27">
        <v>22.75</v>
      </c>
      <c r="M218" s="27" t="s">
        <v>94</v>
      </c>
      <c r="N218" s="45"/>
      <c r="O218" s="7"/>
      <c r="P218" s="7"/>
      <c r="Q218" s="27" t="s">
        <v>94</v>
      </c>
      <c r="R218" s="237" t="s">
        <v>326</v>
      </c>
      <c r="S218" s="238"/>
      <c r="T218" s="238"/>
      <c r="U218" s="238"/>
      <c r="V218" s="238"/>
      <c r="W218" s="238"/>
      <c r="X218" s="239"/>
    </row>
    <row r="219" spans="1:24" ht="36" customHeight="1" x14ac:dyDescent="0.25">
      <c r="A219" s="459"/>
      <c r="B219" s="460"/>
      <c r="C219" s="460"/>
      <c r="D219" s="460"/>
      <c r="E219" s="461"/>
      <c r="F219" s="63">
        <v>2018</v>
      </c>
      <c r="G219" s="63" t="s">
        <v>170</v>
      </c>
      <c r="H219" s="27" t="s">
        <v>170</v>
      </c>
      <c r="I219" s="27" t="s">
        <v>94</v>
      </c>
      <c r="J219" s="27" t="s">
        <v>170</v>
      </c>
      <c r="K219" s="114">
        <v>1</v>
      </c>
      <c r="L219" s="27">
        <v>23</v>
      </c>
      <c r="M219" s="27" t="s">
        <v>94</v>
      </c>
      <c r="N219" s="45"/>
      <c r="O219" s="7"/>
      <c r="P219" s="7"/>
      <c r="Q219" s="27" t="s">
        <v>94</v>
      </c>
      <c r="R219" s="237" t="s">
        <v>326</v>
      </c>
      <c r="S219" s="238"/>
      <c r="T219" s="238"/>
      <c r="U219" s="238"/>
      <c r="V219" s="238"/>
      <c r="W219" s="238"/>
      <c r="X219" s="239"/>
    </row>
    <row r="220" spans="1:24" ht="36" customHeight="1" x14ac:dyDescent="0.25">
      <c r="A220" s="459"/>
      <c r="B220" s="460"/>
      <c r="C220" s="460"/>
      <c r="D220" s="460"/>
      <c r="E220" s="461"/>
      <c r="F220" s="63">
        <v>2019</v>
      </c>
      <c r="G220" s="63" t="s">
        <v>170</v>
      </c>
      <c r="H220" s="27" t="s">
        <v>170</v>
      </c>
      <c r="I220" s="27" t="s">
        <v>94</v>
      </c>
      <c r="J220" s="27" t="s">
        <v>170</v>
      </c>
      <c r="K220" s="114">
        <v>2</v>
      </c>
      <c r="L220" s="27">
        <v>23</v>
      </c>
      <c r="M220" s="27" t="s">
        <v>94</v>
      </c>
      <c r="N220" s="45"/>
      <c r="O220" s="7"/>
      <c r="P220" s="7"/>
      <c r="Q220" s="27" t="s">
        <v>94</v>
      </c>
      <c r="R220" s="237" t="s">
        <v>326</v>
      </c>
      <c r="S220" s="238"/>
      <c r="T220" s="238"/>
      <c r="U220" s="238"/>
      <c r="V220" s="238"/>
      <c r="W220" s="238"/>
      <c r="X220" s="239"/>
    </row>
    <row r="221" spans="1:24" ht="36" customHeight="1" thickBot="1" x14ac:dyDescent="0.3">
      <c r="A221" s="482"/>
      <c r="B221" s="442"/>
      <c r="C221" s="442"/>
      <c r="D221" s="442"/>
      <c r="E221" s="443"/>
      <c r="F221" s="63">
        <v>2020</v>
      </c>
      <c r="G221" s="63" t="s">
        <v>170</v>
      </c>
      <c r="H221" s="27" t="s">
        <v>170</v>
      </c>
      <c r="I221" s="27" t="s">
        <v>94</v>
      </c>
      <c r="J221" s="27" t="s">
        <v>170</v>
      </c>
      <c r="K221" s="114">
        <v>1</v>
      </c>
      <c r="L221" s="27">
        <v>24</v>
      </c>
      <c r="M221" s="27" t="s">
        <v>94</v>
      </c>
      <c r="N221" s="45"/>
      <c r="O221" s="7"/>
      <c r="P221" s="7"/>
      <c r="Q221" s="27" t="s">
        <v>94</v>
      </c>
      <c r="R221" s="237" t="s">
        <v>326</v>
      </c>
      <c r="S221" s="238"/>
      <c r="T221" s="238"/>
      <c r="U221" s="238"/>
      <c r="V221" s="238"/>
      <c r="W221" s="238"/>
      <c r="X221" s="239"/>
    </row>
    <row r="222" spans="1:24" ht="26.1" customHeight="1" thickBot="1" x14ac:dyDescent="0.3">
      <c r="A222" s="150" t="s">
        <v>328</v>
      </c>
      <c r="B222" s="151"/>
      <c r="C222" s="151"/>
      <c r="D222" s="151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51"/>
      <c r="R222" s="151"/>
      <c r="S222" s="151"/>
      <c r="T222" s="151"/>
      <c r="U222" s="151"/>
      <c r="V222" s="151"/>
      <c r="W222" s="151"/>
      <c r="X222" s="152"/>
    </row>
    <row r="223" spans="1:24" ht="26.1" customHeight="1" x14ac:dyDescent="0.25">
      <c r="A223" s="153" t="s">
        <v>329</v>
      </c>
      <c r="B223" s="154"/>
      <c r="C223" s="154"/>
      <c r="D223" s="155"/>
      <c r="E223" s="125" t="s">
        <v>309</v>
      </c>
      <c r="F223" s="231" t="s">
        <v>330</v>
      </c>
      <c r="G223" s="233"/>
      <c r="H223" s="128" t="s">
        <v>310</v>
      </c>
      <c r="I223" s="129"/>
      <c r="J223" s="130"/>
      <c r="K223" s="125" t="s">
        <v>331</v>
      </c>
      <c r="L223" s="125" t="s">
        <v>332</v>
      </c>
      <c r="M223" s="128" t="s">
        <v>313</v>
      </c>
      <c r="N223" s="130"/>
      <c r="O223" s="128" t="s">
        <v>314</v>
      </c>
      <c r="P223" s="129"/>
      <c r="Q223" s="130"/>
      <c r="R223" s="457" t="s">
        <v>333</v>
      </c>
      <c r="S223" s="457"/>
      <c r="T223" s="231" t="s">
        <v>334</v>
      </c>
      <c r="U223" s="232"/>
      <c r="V223" s="232"/>
      <c r="W223" s="233"/>
      <c r="X223" s="469" t="s">
        <v>335</v>
      </c>
    </row>
    <row r="224" spans="1:24" ht="26.1" customHeight="1" x14ac:dyDescent="0.25">
      <c r="A224" s="156"/>
      <c r="B224" s="157"/>
      <c r="C224" s="157"/>
      <c r="D224" s="158"/>
      <c r="E224" s="126"/>
      <c r="F224" s="199"/>
      <c r="G224" s="158"/>
      <c r="H224" s="166" t="s">
        <v>336</v>
      </c>
      <c r="I224" s="167"/>
      <c r="J224" s="168"/>
      <c r="K224" s="126"/>
      <c r="L224" s="126"/>
      <c r="M224" s="202" t="s">
        <v>320</v>
      </c>
      <c r="N224" s="202" t="s">
        <v>258</v>
      </c>
      <c r="O224" s="202" t="s">
        <v>321</v>
      </c>
      <c r="P224" s="202" t="s">
        <v>322</v>
      </c>
      <c r="Q224" s="202" t="s">
        <v>323</v>
      </c>
      <c r="R224" s="457"/>
      <c r="S224" s="457"/>
      <c r="T224" s="195"/>
      <c r="U224" s="196"/>
      <c r="V224" s="196"/>
      <c r="W224" s="197"/>
      <c r="X224" s="469"/>
    </row>
    <row r="225" spans="1:24" ht="26.1" customHeight="1" x14ac:dyDescent="0.25">
      <c r="A225" s="156"/>
      <c r="B225" s="157"/>
      <c r="C225" s="157"/>
      <c r="D225" s="158"/>
      <c r="E225" s="127"/>
      <c r="F225" s="43" t="s">
        <v>199</v>
      </c>
      <c r="G225" s="44" t="s">
        <v>258</v>
      </c>
      <c r="H225" s="169"/>
      <c r="I225" s="170"/>
      <c r="J225" s="171"/>
      <c r="K225" s="127"/>
      <c r="L225" s="127"/>
      <c r="M225" s="127"/>
      <c r="N225" s="127"/>
      <c r="O225" s="127"/>
      <c r="P225" s="127"/>
      <c r="Q225" s="127"/>
      <c r="R225" s="24" t="s">
        <v>199</v>
      </c>
      <c r="S225" s="24" t="s">
        <v>258</v>
      </c>
      <c r="T225" s="46" t="s">
        <v>337</v>
      </c>
      <c r="U225" s="121" t="s">
        <v>338</v>
      </c>
      <c r="V225" s="122"/>
      <c r="W225" s="46" t="s">
        <v>339</v>
      </c>
      <c r="X225" s="469"/>
    </row>
    <row r="226" spans="1:24" ht="54" customHeight="1" x14ac:dyDescent="0.25">
      <c r="A226" s="156"/>
      <c r="B226" s="157"/>
      <c r="C226" s="157"/>
      <c r="D226" s="158"/>
      <c r="E226" s="27" t="s">
        <v>170</v>
      </c>
      <c r="F226" s="3"/>
      <c r="G226" s="63" t="s">
        <v>94</v>
      </c>
      <c r="H226" s="118" t="s">
        <v>297</v>
      </c>
      <c r="I226" s="119"/>
      <c r="J226" s="120"/>
      <c r="K226" s="27" t="s">
        <v>170</v>
      </c>
      <c r="L226" s="27" t="s">
        <v>170</v>
      </c>
      <c r="M226" s="27" t="s">
        <v>170</v>
      </c>
      <c r="N226" s="27" t="s">
        <v>170</v>
      </c>
      <c r="O226" s="27" t="s">
        <v>170</v>
      </c>
      <c r="P226" s="27" t="s">
        <v>170</v>
      </c>
      <c r="Q226" s="27" t="s">
        <v>170</v>
      </c>
      <c r="R226" s="27" t="s">
        <v>170</v>
      </c>
      <c r="S226" s="27" t="s">
        <v>170</v>
      </c>
      <c r="T226" s="27" t="s">
        <v>170</v>
      </c>
      <c r="U226" s="27" t="s">
        <v>170</v>
      </c>
      <c r="V226" s="27" t="s">
        <v>170</v>
      </c>
      <c r="W226" s="27" t="s">
        <v>170</v>
      </c>
      <c r="X226" s="64" t="s">
        <v>340</v>
      </c>
    </row>
    <row r="227" spans="1:24" ht="26.1" customHeight="1" x14ac:dyDescent="0.25">
      <c r="A227" s="156"/>
      <c r="B227" s="157"/>
      <c r="C227" s="157"/>
      <c r="D227" s="158"/>
      <c r="E227" s="3"/>
      <c r="F227" s="3"/>
      <c r="G227" s="32"/>
      <c r="H227" s="159"/>
      <c r="I227" s="160"/>
      <c r="J227" s="161"/>
      <c r="K227" s="7"/>
      <c r="L227" s="7"/>
      <c r="M227" s="7"/>
      <c r="N227" s="45"/>
      <c r="O227" s="7"/>
      <c r="P227" s="7"/>
      <c r="Q227" s="7"/>
      <c r="R227" s="3"/>
      <c r="S227" s="3"/>
      <c r="T227" s="3"/>
      <c r="U227" s="143"/>
      <c r="V227" s="145"/>
      <c r="W227" s="3"/>
      <c r="X227" s="57"/>
    </row>
    <row r="228" spans="1:24" ht="26.1" customHeight="1" x14ac:dyDescent="0.25">
      <c r="A228" s="156"/>
      <c r="B228" s="157"/>
      <c r="C228" s="157"/>
      <c r="D228" s="158"/>
      <c r="E228" s="3"/>
      <c r="F228" s="3"/>
      <c r="G228" s="32"/>
      <c r="H228" s="159"/>
      <c r="I228" s="160"/>
      <c r="J228" s="161"/>
      <c r="K228" s="7"/>
      <c r="L228" s="7"/>
      <c r="M228" s="7"/>
      <c r="N228" s="45"/>
      <c r="O228" s="7"/>
      <c r="P228" s="7"/>
      <c r="Q228" s="7"/>
      <c r="R228" s="3"/>
      <c r="S228" s="3"/>
      <c r="T228" s="3"/>
      <c r="U228" s="143"/>
      <c r="V228" s="145"/>
      <c r="W228" s="3"/>
      <c r="X228" s="57"/>
    </row>
    <row r="229" spans="1:24" ht="26.1" customHeight="1" x14ac:dyDescent="0.25">
      <c r="A229" s="156"/>
      <c r="B229" s="157"/>
      <c r="C229" s="157"/>
      <c r="D229" s="158"/>
      <c r="E229" s="3"/>
      <c r="F229" s="3"/>
      <c r="G229" s="32"/>
      <c r="H229" s="159"/>
      <c r="I229" s="160"/>
      <c r="J229" s="161"/>
      <c r="K229" s="7"/>
      <c r="L229" s="7"/>
      <c r="M229" s="7"/>
      <c r="N229" s="45"/>
      <c r="O229" s="7"/>
      <c r="P229" s="7"/>
      <c r="Q229" s="7"/>
      <c r="R229" s="3"/>
      <c r="S229" s="3"/>
      <c r="T229" s="3"/>
      <c r="U229" s="143"/>
      <c r="V229" s="145"/>
      <c r="W229" s="3"/>
      <c r="X229" s="57"/>
    </row>
    <row r="230" spans="1:24" ht="26.1" customHeight="1" x14ac:dyDescent="0.25">
      <c r="A230" s="156"/>
      <c r="B230" s="157"/>
      <c r="C230" s="157"/>
      <c r="D230" s="158"/>
      <c r="E230" s="3"/>
      <c r="F230" s="3"/>
      <c r="G230" s="32"/>
      <c r="H230" s="159"/>
      <c r="I230" s="160"/>
      <c r="J230" s="161"/>
      <c r="K230" s="7"/>
      <c r="L230" s="7"/>
      <c r="M230" s="7"/>
      <c r="N230" s="45"/>
      <c r="O230" s="7"/>
      <c r="P230" s="7"/>
      <c r="Q230" s="7"/>
      <c r="R230" s="3"/>
      <c r="S230" s="3"/>
      <c r="T230" s="3"/>
      <c r="U230" s="143"/>
      <c r="V230" s="145"/>
      <c r="W230" s="3"/>
      <c r="X230" s="57"/>
    </row>
    <row r="231" spans="1:24" ht="26.1" customHeight="1" thickBot="1" x14ac:dyDescent="0.3">
      <c r="A231" s="156"/>
      <c r="B231" s="157"/>
      <c r="C231" s="157"/>
      <c r="D231" s="158"/>
      <c r="E231" s="3"/>
      <c r="F231" s="3"/>
      <c r="G231" s="32"/>
      <c r="H231" s="159"/>
      <c r="I231" s="160"/>
      <c r="J231" s="161"/>
      <c r="K231" s="7"/>
      <c r="L231" s="7"/>
      <c r="M231" s="7"/>
      <c r="N231" s="45"/>
      <c r="O231" s="7"/>
      <c r="P231" s="7"/>
      <c r="Q231" s="7"/>
      <c r="R231" s="3"/>
      <c r="S231" s="3"/>
      <c r="T231" s="3"/>
      <c r="U231" s="143"/>
      <c r="V231" s="145"/>
      <c r="W231" s="3"/>
      <c r="X231" s="57"/>
    </row>
    <row r="232" spans="1:24" ht="31.5" customHeight="1" thickBot="1" x14ac:dyDescent="0.3">
      <c r="A232" s="162" t="s">
        <v>341</v>
      </c>
      <c r="B232" s="163"/>
      <c r="C232" s="163"/>
      <c r="D232" s="163"/>
      <c r="E232" s="163"/>
      <c r="F232" s="163"/>
      <c r="G232" s="163"/>
      <c r="H232" s="163"/>
      <c r="I232" s="163"/>
      <c r="J232" s="163"/>
      <c r="K232" s="163"/>
      <c r="L232" s="163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  <c r="X232" s="164"/>
    </row>
    <row r="233" spans="1:24" ht="31.5" customHeight="1" x14ac:dyDescent="0.25">
      <c r="A233" s="153" t="s">
        <v>309</v>
      </c>
      <c r="B233" s="128" t="s">
        <v>310</v>
      </c>
      <c r="C233" s="129"/>
      <c r="D233" s="130"/>
      <c r="E233" s="231" t="s">
        <v>342</v>
      </c>
      <c r="F233" s="232"/>
      <c r="G233" s="233"/>
      <c r="H233" s="121" t="s">
        <v>343</v>
      </c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4"/>
    </row>
    <row r="234" spans="1:24" ht="31.5" customHeight="1" x14ac:dyDescent="0.25">
      <c r="A234" s="156"/>
      <c r="B234" s="166" t="s">
        <v>336</v>
      </c>
      <c r="C234" s="167"/>
      <c r="D234" s="168"/>
      <c r="E234" s="195"/>
      <c r="F234" s="196"/>
      <c r="G234" s="197"/>
      <c r="H234" s="24"/>
      <c r="I234" s="121" t="s">
        <v>344</v>
      </c>
      <c r="J234" s="123"/>
      <c r="K234" s="123"/>
      <c r="L234" s="122"/>
      <c r="M234" s="121" t="s">
        <v>345</v>
      </c>
      <c r="N234" s="122"/>
      <c r="O234" s="121" t="s">
        <v>346</v>
      </c>
      <c r="P234" s="123"/>
      <c r="Q234" s="123"/>
      <c r="R234" s="123"/>
      <c r="S234" s="123"/>
      <c r="T234" s="123"/>
      <c r="U234" s="123"/>
      <c r="V234" s="123"/>
      <c r="W234" s="123"/>
      <c r="X234" s="124"/>
    </row>
    <row r="235" spans="1:24" ht="31.5" customHeight="1" x14ac:dyDescent="0.25">
      <c r="A235" s="165"/>
      <c r="B235" s="169"/>
      <c r="C235" s="170"/>
      <c r="D235" s="171"/>
      <c r="E235" s="46" t="s">
        <v>347</v>
      </c>
      <c r="F235" s="46" t="s">
        <v>348</v>
      </c>
      <c r="G235" s="46" t="s">
        <v>349</v>
      </c>
      <c r="H235" s="46" t="s">
        <v>135</v>
      </c>
      <c r="I235" s="46" t="s">
        <v>350</v>
      </c>
      <c r="J235" s="46" t="s">
        <v>351</v>
      </c>
      <c r="K235" s="46" t="s">
        <v>352</v>
      </c>
      <c r="L235" s="46" t="s">
        <v>353</v>
      </c>
      <c r="M235" s="46" t="s">
        <v>354</v>
      </c>
      <c r="N235" s="46" t="s">
        <v>355</v>
      </c>
      <c r="O235" s="46" t="s">
        <v>356</v>
      </c>
      <c r="P235" s="46" t="s">
        <v>357</v>
      </c>
      <c r="Q235" s="46" t="s">
        <v>358</v>
      </c>
      <c r="R235" s="46" t="s">
        <v>359</v>
      </c>
      <c r="S235" s="46" t="s">
        <v>360</v>
      </c>
      <c r="T235" s="46" t="s">
        <v>361</v>
      </c>
      <c r="U235" s="46" t="s">
        <v>362</v>
      </c>
      <c r="V235" s="46" t="s">
        <v>363</v>
      </c>
      <c r="W235" s="46" t="s">
        <v>364</v>
      </c>
      <c r="X235" s="58" t="s">
        <v>365</v>
      </c>
    </row>
    <row r="236" spans="1:24" s="115" customFormat="1" ht="31.5" customHeight="1" x14ac:dyDescent="0.2">
      <c r="A236" s="27">
        <v>1990</v>
      </c>
      <c r="B236" s="118" t="s">
        <v>366</v>
      </c>
      <c r="C236" s="119"/>
      <c r="D236" s="120"/>
      <c r="E236" s="63" t="s">
        <v>367</v>
      </c>
      <c r="F236" s="63">
        <v>1600</v>
      </c>
      <c r="G236" s="63" t="s">
        <v>368</v>
      </c>
      <c r="H236" s="63" t="s">
        <v>369</v>
      </c>
      <c r="I236" s="66"/>
      <c r="J236" s="66"/>
      <c r="K236" s="66"/>
      <c r="L236" s="66"/>
      <c r="M236" s="66"/>
      <c r="N236" s="66"/>
      <c r="O236" s="66"/>
      <c r="P236" s="63" t="s">
        <v>94</v>
      </c>
      <c r="Q236" s="63" t="s">
        <v>94</v>
      </c>
      <c r="R236" s="66"/>
      <c r="S236" s="66"/>
      <c r="T236" s="66"/>
      <c r="U236" s="66"/>
      <c r="V236" s="66"/>
      <c r="W236" s="66"/>
      <c r="X236" s="67"/>
    </row>
    <row r="237" spans="1:24" s="115" customFormat="1" ht="31.5" customHeight="1" x14ac:dyDescent="0.2">
      <c r="A237" s="27">
        <v>1991</v>
      </c>
      <c r="B237" s="118" t="s">
        <v>366</v>
      </c>
      <c r="C237" s="119"/>
      <c r="D237" s="120"/>
      <c r="E237" s="63" t="s">
        <v>367</v>
      </c>
      <c r="F237" s="63">
        <v>2496</v>
      </c>
      <c r="G237" s="63" t="s">
        <v>368</v>
      </c>
      <c r="H237" s="63" t="s">
        <v>369</v>
      </c>
      <c r="I237" s="66"/>
      <c r="J237" s="66"/>
      <c r="K237" s="66"/>
      <c r="L237" s="66"/>
      <c r="M237" s="66"/>
      <c r="N237" s="66"/>
      <c r="O237" s="66"/>
      <c r="P237" s="63" t="s">
        <v>94</v>
      </c>
      <c r="Q237" s="63" t="s">
        <v>94</v>
      </c>
      <c r="R237" s="66"/>
      <c r="S237" s="66"/>
      <c r="T237" s="66"/>
      <c r="U237" s="66"/>
      <c r="V237" s="66"/>
      <c r="W237" s="66"/>
      <c r="X237" s="67"/>
    </row>
    <row r="238" spans="1:24" s="115" customFormat="1" ht="31.5" customHeight="1" x14ac:dyDescent="0.2">
      <c r="A238" s="27">
        <v>1992</v>
      </c>
      <c r="B238" s="118" t="s">
        <v>366</v>
      </c>
      <c r="C238" s="119"/>
      <c r="D238" s="120"/>
      <c r="E238" s="63" t="s">
        <v>367</v>
      </c>
      <c r="F238" s="63">
        <v>5898</v>
      </c>
      <c r="G238" s="63" t="s">
        <v>368</v>
      </c>
      <c r="H238" s="63" t="s">
        <v>369</v>
      </c>
      <c r="I238" s="66"/>
      <c r="J238" s="66"/>
      <c r="K238" s="66"/>
      <c r="L238" s="66"/>
      <c r="M238" s="66"/>
      <c r="N238" s="66"/>
      <c r="O238" s="66"/>
      <c r="P238" s="63"/>
      <c r="Q238" s="63"/>
      <c r="R238" s="66"/>
      <c r="S238" s="66"/>
      <c r="T238" s="66"/>
      <c r="U238" s="66"/>
      <c r="V238" s="66"/>
      <c r="W238" s="66"/>
      <c r="X238" s="67"/>
    </row>
    <row r="239" spans="1:24" s="115" customFormat="1" ht="31.5" customHeight="1" x14ac:dyDescent="0.2">
      <c r="A239" s="27">
        <v>1993</v>
      </c>
      <c r="B239" s="118" t="s">
        <v>366</v>
      </c>
      <c r="C239" s="119"/>
      <c r="D239" s="120"/>
      <c r="E239" s="63" t="s">
        <v>367</v>
      </c>
      <c r="F239" s="63">
        <v>15707</v>
      </c>
      <c r="G239" s="63" t="s">
        <v>368</v>
      </c>
      <c r="H239" s="63" t="s">
        <v>369</v>
      </c>
      <c r="I239" s="66"/>
      <c r="J239" s="66"/>
      <c r="K239" s="66"/>
      <c r="L239" s="66"/>
      <c r="M239" s="66"/>
      <c r="N239" s="66"/>
      <c r="O239" s="66"/>
      <c r="P239" s="63" t="s">
        <v>94</v>
      </c>
      <c r="Q239" s="63"/>
      <c r="R239" s="66"/>
      <c r="S239" s="66"/>
      <c r="T239" s="66"/>
      <c r="U239" s="66"/>
      <c r="V239" s="66"/>
      <c r="W239" s="66"/>
      <c r="X239" s="67"/>
    </row>
    <row r="240" spans="1:24" s="115" customFormat="1" ht="31.5" customHeight="1" x14ac:dyDescent="0.2">
      <c r="A240" s="27">
        <v>1994</v>
      </c>
      <c r="B240" s="118" t="s">
        <v>366</v>
      </c>
      <c r="C240" s="119"/>
      <c r="D240" s="120"/>
      <c r="E240" s="63" t="s">
        <v>367</v>
      </c>
      <c r="F240" s="63">
        <v>21688</v>
      </c>
      <c r="G240" s="63" t="s">
        <v>368</v>
      </c>
      <c r="H240" s="63" t="s">
        <v>369</v>
      </c>
      <c r="I240" s="66"/>
      <c r="J240" s="66"/>
      <c r="K240" s="66"/>
      <c r="L240" s="66"/>
      <c r="M240" s="66"/>
      <c r="N240" s="66"/>
      <c r="O240" s="66"/>
      <c r="P240" s="63"/>
      <c r="Q240" s="63" t="s">
        <v>94</v>
      </c>
      <c r="R240" s="66"/>
      <c r="S240" s="66"/>
      <c r="T240" s="66"/>
      <c r="U240" s="66"/>
      <c r="V240" s="66"/>
      <c r="W240" s="66"/>
      <c r="X240" s="67"/>
    </row>
    <row r="241" spans="1:24" s="115" customFormat="1" ht="31.5" customHeight="1" x14ac:dyDescent="0.2">
      <c r="A241" s="27">
        <v>1995</v>
      </c>
      <c r="B241" s="118" t="s">
        <v>366</v>
      </c>
      <c r="C241" s="119"/>
      <c r="D241" s="120"/>
      <c r="E241" s="63" t="s">
        <v>367</v>
      </c>
      <c r="F241" s="63">
        <v>23804</v>
      </c>
      <c r="G241" s="63" t="s">
        <v>368</v>
      </c>
      <c r="H241" s="63" t="s">
        <v>369</v>
      </c>
      <c r="I241" s="66"/>
      <c r="J241" s="66"/>
      <c r="K241" s="66"/>
      <c r="L241" s="66"/>
      <c r="M241" s="66"/>
      <c r="N241" s="66"/>
      <c r="O241" s="66"/>
      <c r="P241" s="63"/>
      <c r="Q241" s="63"/>
      <c r="R241" s="66"/>
      <c r="S241" s="66"/>
      <c r="T241" s="66"/>
      <c r="U241" s="66"/>
      <c r="V241" s="66"/>
      <c r="W241" s="66"/>
      <c r="X241" s="67"/>
    </row>
    <row r="242" spans="1:24" s="115" customFormat="1" ht="31.5" customHeight="1" x14ac:dyDescent="0.2">
      <c r="A242" s="27">
        <v>1996</v>
      </c>
      <c r="B242" s="118" t="s">
        <v>366</v>
      </c>
      <c r="C242" s="119"/>
      <c r="D242" s="120"/>
      <c r="E242" s="63" t="s">
        <v>367</v>
      </c>
      <c r="F242" s="63">
        <v>21601</v>
      </c>
      <c r="G242" s="63" t="s">
        <v>368</v>
      </c>
      <c r="H242" s="63" t="s">
        <v>369</v>
      </c>
      <c r="I242" s="66"/>
      <c r="J242" s="66"/>
      <c r="K242" s="66"/>
      <c r="L242" s="66"/>
      <c r="M242" s="66"/>
      <c r="N242" s="66"/>
      <c r="O242" s="66"/>
      <c r="P242" s="63" t="s">
        <v>94</v>
      </c>
      <c r="Q242" s="63"/>
      <c r="R242" s="66"/>
      <c r="S242" s="66"/>
      <c r="T242" s="66"/>
      <c r="U242" s="66"/>
      <c r="V242" s="66"/>
      <c r="W242" s="66"/>
      <c r="X242" s="67"/>
    </row>
    <row r="243" spans="1:24" s="115" customFormat="1" ht="31.5" customHeight="1" x14ac:dyDescent="0.2">
      <c r="A243" s="27">
        <v>1997</v>
      </c>
      <c r="B243" s="118" t="s">
        <v>366</v>
      </c>
      <c r="C243" s="119"/>
      <c r="D243" s="120"/>
      <c r="E243" s="63" t="s">
        <v>367</v>
      </c>
      <c r="F243" s="63">
        <v>21920</v>
      </c>
      <c r="G243" s="63" t="s">
        <v>368</v>
      </c>
      <c r="H243" s="63" t="s">
        <v>369</v>
      </c>
      <c r="I243" s="66"/>
      <c r="J243" s="66"/>
      <c r="K243" s="66"/>
      <c r="L243" s="66"/>
      <c r="M243" s="66"/>
      <c r="N243" s="66"/>
      <c r="O243" s="66"/>
      <c r="P243" s="63"/>
      <c r="Q243" s="63"/>
      <c r="R243" s="66"/>
      <c r="S243" s="66"/>
      <c r="T243" s="66"/>
      <c r="U243" s="66"/>
      <c r="V243" s="66"/>
      <c r="W243" s="66"/>
      <c r="X243" s="67"/>
    </row>
    <row r="244" spans="1:24" s="115" customFormat="1" ht="31.5" customHeight="1" x14ac:dyDescent="0.2">
      <c r="A244" s="27">
        <v>1998</v>
      </c>
      <c r="B244" s="118" t="s">
        <v>366</v>
      </c>
      <c r="C244" s="119"/>
      <c r="D244" s="120"/>
      <c r="E244" s="63" t="s">
        <v>367</v>
      </c>
      <c r="F244" s="63">
        <v>25772</v>
      </c>
      <c r="G244" s="63" t="s">
        <v>368</v>
      </c>
      <c r="H244" s="63" t="s">
        <v>369</v>
      </c>
      <c r="I244" s="66"/>
      <c r="J244" s="66"/>
      <c r="K244" s="66"/>
      <c r="L244" s="66"/>
      <c r="M244" s="66"/>
      <c r="N244" s="66"/>
      <c r="O244" s="66"/>
      <c r="P244" s="63"/>
      <c r="Q244" s="63" t="s">
        <v>94</v>
      </c>
      <c r="R244" s="66"/>
      <c r="S244" s="66"/>
      <c r="T244" s="66"/>
      <c r="U244" s="66"/>
      <c r="V244" s="66"/>
      <c r="W244" s="66"/>
      <c r="X244" s="67"/>
    </row>
    <row r="245" spans="1:24" s="115" customFormat="1" ht="31.5" customHeight="1" x14ac:dyDescent="0.2">
      <c r="A245" s="27">
        <v>1999</v>
      </c>
      <c r="B245" s="118" t="s">
        <v>366</v>
      </c>
      <c r="C245" s="119"/>
      <c r="D245" s="120"/>
      <c r="E245" s="63" t="s">
        <v>367</v>
      </c>
      <c r="F245" s="63">
        <v>25000</v>
      </c>
      <c r="G245" s="63" t="s">
        <v>368</v>
      </c>
      <c r="H245" s="63" t="s">
        <v>369</v>
      </c>
      <c r="I245" s="66"/>
      <c r="J245" s="66"/>
      <c r="K245" s="66"/>
      <c r="L245" s="66"/>
      <c r="M245" s="66"/>
      <c r="N245" s="66"/>
      <c r="O245" s="66"/>
      <c r="P245" s="63"/>
      <c r="Q245" s="63"/>
      <c r="R245" s="66"/>
      <c r="S245" s="66"/>
      <c r="T245" s="66"/>
      <c r="U245" s="66"/>
      <c r="V245" s="66"/>
      <c r="W245" s="66"/>
      <c r="X245" s="67"/>
    </row>
    <row r="246" spans="1:24" s="115" customFormat="1" ht="31.5" customHeight="1" x14ac:dyDescent="0.2">
      <c r="A246" s="27">
        <v>2000</v>
      </c>
      <c r="B246" s="118" t="s">
        <v>366</v>
      </c>
      <c r="C246" s="119"/>
      <c r="D246" s="120"/>
      <c r="E246" s="63" t="s">
        <v>367</v>
      </c>
      <c r="F246" s="63">
        <v>32519</v>
      </c>
      <c r="G246" s="63" t="s">
        <v>368</v>
      </c>
      <c r="H246" s="63" t="s">
        <v>369</v>
      </c>
      <c r="I246" s="66"/>
      <c r="J246" s="66"/>
      <c r="K246" s="66"/>
      <c r="L246" s="66"/>
      <c r="M246" s="66"/>
      <c r="N246" s="66"/>
      <c r="O246" s="66"/>
      <c r="P246" s="63"/>
      <c r="Q246" s="63"/>
      <c r="R246" s="66"/>
      <c r="S246" s="66"/>
      <c r="T246" s="66"/>
      <c r="U246" s="66"/>
      <c r="V246" s="66"/>
      <c r="W246" s="66"/>
      <c r="X246" s="67"/>
    </row>
    <row r="247" spans="1:24" s="115" customFormat="1" ht="31.5" customHeight="1" x14ac:dyDescent="0.2">
      <c r="A247" s="27">
        <v>2001</v>
      </c>
      <c r="B247" s="118" t="s">
        <v>366</v>
      </c>
      <c r="C247" s="119"/>
      <c r="D247" s="120"/>
      <c r="E247" s="63" t="s">
        <v>367</v>
      </c>
      <c r="F247" s="63">
        <v>35605</v>
      </c>
      <c r="G247" s="63" t="s">
        <v>368</v>
      </c>
      <c r="H247" s="63" t="s">
        <v>369</v>
      </c>
      <c r="I247" s="66"/>
      <c r="J247" s="66"/>
      <c r="K247" s="66"/>
      <c r="L247" s="66"/>
      <c r="M247" s="66"/>
      <c r="N247" s="66"/>
      <c r="O247" s="66"/>
      <c r="P247" s="63"/>
      <c r="Q247" s="63" t="s">
        <v>94</v>
      </c>
      <c r="R247" s="66"/>
      <c r="S247" s="66"/>
      <c r="T247" s="66"/>
      <c r="U247" s="66"/>
      <c r="V247" s="66"/>
      <c r="W247" s="66"/>
      <c r="X247" s="67"/>
    </row>
    <row r="248" spans="1:24" s="115" customFormat="1" ht="31.5" customHeight="1" x14ac:dyDescent="0.2">
      <c r="A248" s="27">
        <v>2002</v>
      </c>
      <c r="B248" s="118" t="s">
        <v>366</v>
      </c>
      <c r="C248" s="119"/>
      <c r="D248" s="120"/>
      <c r="E248" s="63" t="s">
        <v>367</v>
      </c>
      <c r="F248" s="63">
        <v>35593</v>
      </c>
      <c r="G248" s="63" t="s">
        <v>368</v>
      </c>
      <c r="H248" s="63" t="s">
        <v>369</v>
      </c>
      <c r="I248" s="66"/>
      <c r="J248" s="66"/>
      <c r="K248" s="66"/>
      <c r="L248" s="66"/>
      <c r="M248" s="66"/>
      <c r="N248" s="66"/>
      <c r="O248" s="66"/>
      <c r="P248" s="63"/>
      <c r="Q248" s="63"/>
      <c r="R248" s="66"/>
      <c r="S248" s="66"/>
      <c r="T248" s="66"/>
      <c r="U248" s="66"/>
      <c r="V248" s="66"/>
      <c r="W248" s="66"/>
      <c r="X248" s="67"/>
    </row>
    <row r="249" spans="1:24" s="115" customFormat="1" ht="31.5" customHeight="1" x14ac:dyDescent="0.2">
      <c r="A249" s="27">
        <v>2003</v>
      </c>
      <c r="B249" s="118" t="s">
        <v>366</v>
      </c>
      <c r="C249" s="119"/>
      <c r="D249" s="120"/>
      <c r="E249" s="63" t="s">
        <v>367</v>
      </c>
      <c r="F249" s="63">
        <v>32805</v>
      </c>
      <c r="G249" s="63" t="s">
        <v>368</v>
      </c>
      <c r="H249" s="63" t="s">
        <v>369</v>
      </c>
      <c r="I249" s="66"/>
      <c r="J249" s="66"/>
      <c r="K249" s="66"/>
      <c r="L249" s="66"/>
      <c r="M249" s="66"/>
      <c r="N249" s="66"/>
      <c r="O249" s="66"/>
      <c r="P249" s="63"/>
      <c r="Q249" s="63" t="s">
        <v>94</v>
      </c>
      <c r="R249" s="66"/>
      <c r="S249" s="66"/>
      <c r="T249" s="66"/>
      <c r="U249" s="66"/>
      <c r="V249" s="66"/>
      <c r="W249" s="66"/>
      <c r="X249" s="67"/>
    </row>
    <row r="250" spans="1:24" s="115" customFormat="1" ht="31.5" customHeight="1" x14ac:dyDescent="0.2">
      <c r="A250" s="27">
        <v>2004</v>
      </c>
      <c r="B250" s="118" t="s">
        <v>366</v>
      </c>
      <c r="C250" s="119"/>
      <c r="D250" s="120"/>
      <c r="E250" s="63" t="s">
        <v>367</v>
      </c>
      <c r="F250" s="63">
        <v>41857</v>
      </c>
      <c r="G250" s="63" t="s">
        <v>368</v>
      </c>
      <c r="H250" s="63" t="s">
        <v>369</v>
      </c>
      <c r="I250" s="66"/>
      <c r="J250" s="66"/>
      <c r="K250" s="66"/>
      <c r="L250" s="66"/>
      <c r="M250" s="66"/>
      <c r="N250" s="66"/>
      <c r="O250" s="66"/>
      <c r="P250" s="63"/>
      <c r="Q250" s="63"/>
      <c r="R250" s="66"/>
      <c r="S250" s="66"/>
      <c r="T250" s="66"/>
      <c r="U250" s="66"/>
      <c r="V250" s="66"/>
      <c r="W250" s="66"/>
      <c r="X250" s="67"/>
    </row>
    <row r="251" spans="1:24" s="115" customFormat="1" ht="31.5" customHeight="1" x14ac:dyDescent="0.2">
      <c r="A251" s="27">
        <v>2005</v>
      </c>
      <c r="B251" s="118" t="s">
        <v>366</v>
      </c>
      <c r="C251" s="119"/>
      <c r="D251" s="120"/>
      <c r="E251" s="63" t="s">
        <v>367</v>
      </c>
      <c r="F251" s="63">
        <v>11875</v>
      </c>
      <c r="G251" s="63" t="s">
        <v>368</v>
      </c>
      <c r="H251" s="63" t="s">
        <v>369</v>
      </c>
      <c r="I251" s="66"/>
      <c r="J251" s="66"/>
      <c r="K251" s="66"/>
      <c r="L251" s="66"/>
      <c r="M251" s="66"/>
      <c r="N251" s="66"/>
      <c r="O251" s="66"/>
      <c r="P251" s="63" t="s">
        <v>94</v>
      </c>
      <c r="Q251" s="63"/>
      <c r="R251" s="66"/>
      <c r="S251" s="66"/>
      <c r="T251" s="66"/>
      <c r="U251" s="66"/>
      <c r="V251" s="66"/>
      <c r="W251" s="66"/>
      <c r="X251" s="67"/>
    </row>
    <row r="252" spans="1:24" s="115" customFormat="1" ht="31.5" customHeight="1" x14ac:dyDescent="0.2">
      <c r="A252" s="27">
        <v>2006</v>
      </c>
      <c r="B252" s="118" t="s">
        <v>366</v>
      </c>
      <c r="C252" s="119"/>
      <c r="D252" s="120"/>
      <c r="E252" s="63" t="s">
        <v>367</v>
      </c>
      <c r="F252" s="63">
        <v>11572</v>
      </c>
      <c r="G252" s="63" t="s">
        <v>368</v>
      </c>
      <c r="H252" s="63" t="s">
        <v>369</v>
      </c>
      <c r="I252" s="66"/>
      <c r="J252" s="66"/>
      <c r="K252" s="66"/>
      <c r="L252" s="66"/>
      <c r="M252" s="66"/>
      <c r="N252" s="66"/>
      <c r="O252" s="66"/>
      <c r="P252" s="63"/>
      <c r="Q252" s="63"/>
      <c r="R252" s="66"/>
      <c r="S252" s="66"/>
      <c r="T252" s="66"/>
      <c r="U252" s="66"/>
      <c r="V252" s="66"/>
      <c r="W252" s="66"/>
      <c r="X252" s="67"/>
    </row>
    <row r="253" spans="1:24" s="115" customFormat="1" ht="31.5" customHeight="1" x14ac:dyDescent="0.2">
      <c r="A253" s="27">
        <v>2007</v>
      </c>
      <c r="B253" s="118" t="s">
        <v>366</v>
      </c>
      <c r="C253" s="119"/>
      <c r="D253" s="120"/>
      <c r="E253" s="63" t="s">
        <v>367</v>
      </c>
      <c r="F253" s="63">
        <v>22125</v>
      </c>
      <c r="G253" s="63" t="s">
        <v>368</v>
      </c>
      <c r="H253" s="63" t="s">
        <v>369</v>
      </c>
      <c r="I253" s="66"/>
      <c r="J253" s="66"/>
      <c r="K253" s="66"/>
      <c r="L253" s="66"/>
      <c r="M253" s="66"/>
      <c r="N253" s="66"/>
      <c r="O253" s="66"/>
      <c r="P253" s="63" t="s">
        <v>94</v>
      </c>
      <c r="Q253" s="63"/>
      <c r="R253" s="66"/>
      <c r="S253" s="66"/>
      <c r="T253" s="66"/>
      <c r="U253" s="66"/>
      <c r="V253" s="66"/>
      <c r="W253" s="66"/>
      <c r="X253" s="67"/>
    </row>
    <row r="254" spans="1:24" s="115" customFormat="1" ht="31.5" customHeight="1" x14ac:dyDescent="0.2">
      <c r="A254" s="27">
        <v>2008</v>
      </c>
      <c r="B254" s="118" t="s">
        <v>366</v>
      </c>
      <c r="C254" s="119"/>
      <c r="D254" s="120"/>
      <c r="E254" s="63" t="s">
        <v>367</v>
      </c>
      <c r="F254" s="63">
        <v>27875</v>
      </c>
      <c r="G254" s="63" t="s">
        <v>368</v>
      </c>
      <c r="H254" s="63" t="s">
        <v>369</v>
      </c>
      <c r="I254" s="66"/>
      <c r="J254" s="66"/>
      <c r="K254" s="66"/>
      <c r="L254" s="66"/>
      <c r="M254" s="66"/>
      <c r="N254" s="66"/>
      <c r="O254" s="66"/>
      <c r="P254" s="63"/>
      <c r="Q254" s="63"/>
      <c r="R254" s="66"/>
      <c r="S254" s="66"/>
      <c r="T254" s="66"/>
      <c r="U254" s="66"/>
      <c r="V254" s="66"/>
      <c r="W254" s="66"/>
      <c r="X254" s="67"/>
    </row>
    <row r="255" spans="1:24" s="115" customFormat="1" ht="31.5" customHeight="1" x14ac:dyDescent="0.2">
      <c r="A255" s="27">
        <v>2009</v>
      </c>
      <c r="B255" s="118" t="s">
        <v>366</v>
      </c>
      <c r="C255" s="119"/>
      <c r="D255" s="120"/>
      <c r="E255" s="63" t="s">
        <v>367</v>
      </c>
      <c r="F255" s="63">
        <v>26125</v>
      </c>
      <c r="G255" s="63" t="s">
        <v>368</v>
      </c>
      <c r="H255" s="63" t="s">
        <v>369</v>
      </c>
      <c r="I255" s="66"/>
      <c r="J255" s="66"/>
      <c r="K255" s="66"/>
      <c r="L255" s="66"/>
      <c r="M255" s="66"/>
      <c r="N255" s="66"/>
      <c r="O255" s="66"/>
      <c r="P255" s="63" t="s">
        <v>94</v>
      </c>
      <c r="Q255" s="63"/>
      <c r="R255" s="66"/>
      <c r="S255" s="66"/>
      <c r="T255" s="66"/>
      <c r="U255" s="66"/>
      <c r="V255" s="66"/>
      <c r="W255" s="66"/>
      <c r="X255" s="67"/>
    </row>
    <row r="256" spans="1:24" s="115" customFormat="1" ht="31.5" customHeight="1" x14ac:dyDescent="0.2">
      <c r="A256" s="27">
        <v>2010</v>
      </c>
      <c r="B256" s="118" t="s">
        <v>366</v>
      </c>
      <c r="C256" s="119"/>
      <c r="D256" s="120"/>
      <c r="E256" s="63" t="s">
        <v>367</v>
      </c>
      <c r="F256" s="63">
        <v>24062</v>
      </c>
      <c r="G256" s="63" t="s">
        <v>368</v>
      </c>
      <c r="H256" s="63" t="s">
        <v>369</v>
      </c>
      <c r="I256" s="66"/>
      <c r="J256" s="66"/>
      <c r="K256" s="66"/>
      <c r="L256" s="66"/>
      <c r="M256" s="66"/>
      <c r="N256" s="66"/>
      <c r="O256" s="66"/>
      <c r="P256" s="63" t="s">
        <v>94</v>
      </c>
      <c r="Q256" s="63"/>
      <c r="R256" s="66"/>
      <c r="S256" s="66"/>
      <c r="T256" s="66"/>
      <c r="U256" s="66"/>
      <c r="V256" s="66"/>
      <c r="W256" s="66"/>
      <c r="X256" s="67"/>
    </row>
    <row r="257" spans="1:24" s="115" customFormat="1" ht="31.5" customHeight="1" x14ac:dyDescent="0.2">
      <c r="A257" s="27">
        <v>2011</v>
      </c>
      <c r="B257" s="118" t="s">
        <v>366</v>
      </c>
      <c r="C257" s="119"/>
      <c r="D257" s="120"/>
      <c r="E257" s="63" t="s">
        <v>367</v>
      </c>
      <c r="F257" s="63">
        <v>33687</v>
      </c>
      <c r="G257" s="63" t="s">
        <v>368</v>
      </c>
      <c r="H257" s="63" t="s">
        <v>369</v>
      </c>
      <c r="I257" s="66"/>
      <c r="J257" s="66"/>
      <c r="K257" s="66"/>
      <c r="L257" s="66"/>
      <c r="M257" s="66"/>
      <c r="N257" s="66"/>
      <c r="O257" s="66"/>
      <c r="P257" s="63"/>
      <c r="Q257" s="63" t="s">
        <v>94</v>
      </c>
      <c r="R257" s="66"/>
      <c r="S257" s="66"/>
      <c r="T257" s="66"/>
      <c r="U257" s="66"/>
      <c r="V257" s="66"/>
      <c r="W257" s="66"/>
      <c r="X257" s="67"/>
    </row>
    <row r="258" spans="1:24" s="115" customFormat="1" ht="31.5" customHeight="1" x14ac:dyDescent="0.2">
      <c r="A258" s="27">
        <v>2012</v>
      </c>
      <c r="B258" s="118" t="s">
        <v>366</v>
      </c>
      <c r="C258" s="119"/>
      <c r="D258" s="120"/>
      <c r="E258" s="63" t="s">
        <v>367</v>
      </c>
      <c r="F258" s="63">
        <v>24590</v>
      </c>
      <c r="G258" s="63" t="s">
        <v>368</v>
      </c>
      <c r="H258" s="63" t="s">
        <v>369</v>
      </c>
      <c r="I258" s="66"/>
      <c r="J258" s="66"/>
      <c r="K258" s="66"/>
      <c r="L258" s="66"/>
      <c r="M258" s="66"/>
      <c r="N258" s="66"/>
      <c r="O258" s="66"/>
      <c r="P258" s="63" t="s">
        <v>94</v>
      </c>
      <c r="Q258" s="63"/>
      <c r="R258" s="66"/>
      <c r="S258" s="66"/>
      <c r="T258" s="66"/>
      <c r="U258" s="66"/>
      <c r="V258" s="66"/>
      <c r="W258" s="66"/>
      <c r="X258" s="67"/>
    </row>
    <row r="259" spans="1:24" s="115" customFormat="1" ht="31.5" customHeight="1" x14ac:dyDescent="0.2">
      <c r="A259" s="27">
        <v>2013</v>
      </c>
      <c r="B259" s="118" t="s">
        <v>366</v>
      </c>
      <c r="C259" s="119"/>
      <c r="D259" s="120"/>
      <c r="E259" s="63" t="s">
        <v>370</v>
      </c>
      <c r="F259" s="63">
        <v>34650</v>
      </c>
      <c r="G259" s="63" t="s">
        <v>368</v>
      </c>
      <c r="H259" s="63" t="s">
        <v>369</v>
      </c>
      <c r="I259" s="66"/>
      <c r="J259" s="66"/>
      <c r="K259" s="66"/>
      <c r="L259" s="66"/>
      <c r="M259" s="66"/>
      <c r="N259" s="66"/>
      <c r="O259" s="66"/>
      <c r="P259" s="63"/>
      <c r="Q259" s="63"/>
      <c r="R259" s="66"/>
      <c r="S259" s="66"/>
      <c r="T259" s="66"/>
      <c r="U259" s="66"/>
      <c r="V259" s="66"/>
      <c r="W259" s="66"/>
      <c r="X259" s="67"/>
    </row>
    <row r="260" spans="1:24" s="115" customFormat="1" ht="31.5" customHeight="1" x14ac:dyDescent="0.2">
      <c r="A260" s="27">
        <v>2014</v>
      </c>
      <c r="B260" s="118" t="s">
        <v>366</v>
      </c>
      <c r="C260" s="119"/>
      <c r="D260" s="120"/>
      <c r="E260" s="63" t="s">
        <v>371</v>
      </c>
      <c r="F260" s="63">
        <v>24812</v>
      </c>
      <c r="G260" s="63" t="s">
        <v>368</v>
      </c>
      <c r="H260" s="63" t="s">
        <v>369</v>
      </c>
      <c r="I260" s="66"/>
      <c r="J260" s="66"/>
      <c r="K260" s="66"/>
      <c r="L260" s="66"/>
      <c r="M260" s="66"/>
      <c r="N260" s="66"/>
      <c r="O260" s="66"/>
      <c r="P260" s="63"/>
      <c r="Q260" s="63"/>
      <c r="R260" s="66"/>
      <c r="S260" s="66"/>
      <c r="T260" s="66"/>
      <c r="U260" s="66"/>
      <c r="V260" s="66"/>
      <c r="W260" s="66"/>
      <c r="X260" s="67"/>
    </row>
    <row r="261" spans="1:24" s="115" customFormat="1" ht="31.5" customHeight="1" x14ac:dyDescent="0.2">
      <c r="A261" s="27">
        <v>2015</v>
      </c>
      <c r="B261" s="118" t="s">
        <v>366</v>
      </c>
      <c r="C261" s="119"/>
      <c r="D261" s="120"/>
      <c r="E261" s="63" t="s">
        <v>371</v>
      </c>
      <c r="F261" s="63">
        <v>19562</v>
      </c>
      <c r="G261" s="63" t="s">
        <v>368</v>
      </c>
      <c r="H261" s="63" t="s">
        <v>369</v>
      </c>
      <c r="I261" s="66"/>
      <c r="J261" s="66"/>
      <c r="K261" s="66"/>
      <c r="L261" s="66"/>
      <c r="M261" s="66"/>
      <c r="N261" s="66"/>
      <c r="O261" s="66"/>
      <c r="P261" s="63"/>
      <c r="Q261" s="63"/>
      <c r="R261" s="66"/>
      <c r="S261" s="66"/>
      <c r="T261" s="66"/>
      <c r="U261" s="66"/>
      <c r="V261" s="66"/>
      <c r="W261" s="66"/>
      <c r="X261" s="67"/>
    </row>
    <row r="262" spans="1:24" s="115" customFormat="1" ht="31.5" customHeight="1" x14ac:dyDescent="0.2">
      <c r="A262" s="27">
        <v>2016</v>
      </c>
      <c r="B262" s="118" t="s">
        <v>366</v>
      </c>
      <c r="C262" s="119"/>
      <c r="D262" s="120"/>
      <c r="E262" s="63" t="s">
        <v>371</v>
      </c>
      <c r="F262" s="63">
        <v>23475</v>
      </c>
      <c r="G262" s="63" t="s">
        <v>368</v>
      </c>
      <c r="H262" s="63" t="s">
        <v>369</v>
      </c>
      <c r="I262" s="66"/>
      <c r="J262" s="66"/>
      <c r="K262" s="66"/>
      <c r="L262" s="66"/>
      <c r="M262" s="66"/>
      <c r="N262" s="66"/>
      <c r="O262" s="66"/>
      <c r="P262" s="63"/>
      <c r="Q262" s="63"/>
      <c r="R262" s="66"/>
      <c r="S262" s="66"/>
      <c r="T262" s="66"/>
      <c r="U262" s="66"/>
      <c r="V262" s="66"/>
      <c r="W262" s="66"/>
      <c r="X262" s="67"/>
    </row>
    <row r="263" spans="1:24" s="115" customFormat="1" ht="31.5" customHeight="1" x14ac:dyDescent="0.2">
      <c r="A263" s="27">
        <v>2017</v>
      </c>
      <c r="B263" s="118" t="s">
        <v>366</v>
      </c>
      <c r="C263" s="119"/>
      <c r="D263" s="120"/>
      <c r="E263" s="63" t="s">
        <v>371</v>
      </c>
      <c r="F263" s="63">
        <v>13523</v>
      </c>
      <c r="G263" s="63" t="s">
        <v>368</v>
      </c>
      <c r="H263" s="63" t="s">
        <v>369</v>
      </c>
      <c r="I263" s="66"/>
      <c r="J263" s="66"/>
      <c r="K263" s="66"/>
      <c r="L263" s="66"/>
      <c r="M263" s="66"/>
      <c r="N263" s="66"/>
      <c r="O263" s="66"/>
      <c r="P263" s="63"/>
      <c r="Q263" s="63"/>
      <c r="R263" s="66"/>
      <c r="S263" s="66"/>
      <c r="T263" s="66"/>
      <c r="U263" s="66"/>
      <c r="V263" s="66"/>
      <c r="W263" s="66"/>
      <c r="X263" s="67"/>
    </row>
    <row r="264" spans="1:24" s="115" customFormat="1" ht="31.5" customHeight="1" x14ac:dyDescent="0.2">
      <c r="A264" s="27">
        <v>2018</v>
      </c>
      <c r="B264" s="118" t="s">
        <v>366</v>
      </c>
      <c r="C264" s="119"/>
      <c r="D264" s="120"/>
      <c r="E264" s="63" t="s">
        <v>372</v>
      </c>
      <c r="F264" s="63">
        <v>22642</v>
      </c>
      <c r="G264" s="63" t="s">
        <v>368</v>
      </c>
      <c r="H264" s="63" t="s">
        <v>369</v>
      </c>
      <c r="I264" s="66"/>
      <c r="J264" s="66"/>
      <c r="K264" s="66"/>
      <c r="L264" s="66"/>
      <c r="M264" s="66"/>
      <c r="N264" s="66"/>
      <c r="O264" s="66"/>
      <c r="P264" s="63"/>
      <c r="Q264" s="63"/>
      <c r="R264" s="66"/>
      <c r="S264" s="66"/>
      <c r="T264" s="66"/>
      <c r="U264" s="66"/>
      <c r="V264" s="66"/>
      <c r="W264" s="66"/>
      <c r="X264" s="67"/>
    </row>
    <row r="265" spans="1:24" s="115" customFormat="1" ht="31.5" customHeight="1" x14ac:dyDescent="0.2">
      <c r="A265" s="27">
        <v>2019</v>
      </c>
      <c r="B265" s="118" t="s">
        <v>366</v>
      </c>
      <c r="C265" s="119"/>
      <c r="D265" s="120"/>
      <c r="E265" s="63" t="s">
        <v>373</v>
      </c>
      <c r="F265" s="63">
        <v>23268</v>
      </c>
      <c r="G265" s="63" t="s">
        <v>368</v>
      </c>
      <c r="H265" s="63" t="s">
        <v>369</v>
      </c>
      <c r="I265" s="66"/>
      <c r="J265" s="66"/>
      <c r="K265" s="66"/>
      <c r="L265" s="66"/>
      <c r="M265" s="66"/>
      <c r="N265" s="66"/>
      <c r="O265" s="66"/>
      <c r="P265" s="63" t="s">
        <v>94</v>
      </c>
      <c r="Q265" s="63" t="s">
        <v>94</v>
      </c>
      <c r="R265" s="66"/>
      <c r="S265" s="66"/>
      <c r="T265" s="66"/>
      <c r="U265" s="66"/>
      <c r="V265" s="66"/>
      <c r="W265" s="66"/>
      <c r="X265" s="67"/>
    </row>
    <row r="266" spans="1:24" s="115" customFormat="1" ht="31.5" customHeight="1" x14ac:dyDescent="0.2">
      <c r="A266" s="27">
        <v>2020</v>
      </c>
      <c r="B266" s="118" t="s">
        <v>366</v>
      </c>
      <c r="C266" s="119"/>
      <c r="D266" s="120"/>
      <c r="E266" s="63" t="s">
        <v>373</v>
      </c>
      <c r="F266" s="63">
        <v>24826</v>
      </c>
      <c r="G266" s="63" t="s">
        <v>368</v>
      </c>
      <c r="H266" s="63" t="s">
        <v>369</v>
      </c>
      <c r="I266" s="66"/>
      <c r="J266" s="66"/>
      <c r="K266" s="66"/>
      <c r="L266" s="66"/>
      <c r="M266" s="66"/>
      <c r="N266" s="66"/>
      <c r="O266" s="66"/>
      <c r="P266" s="63" t="s">
        <v>94</v>
      </c>
      <c r="Q266" s="63" t="s">
        <v>94</v>
      </c>
      <c r="R266" s="66"/>
      <c r="S266" s="66"/>
      <c r="T266" s="66"/>
      <c r="U266" s="66"/>
      <c r="V266" s="66"/>
      <c r="W266" s="66"/>
      <c r="X266" s="67"/>
    </row>
    <row r="267" spans="1:24" ht="25.5" customHeight="1" thickBot="1" x14ac:dyDescent="0.3">
      <c r="A267" s="429" t="s">
        <v>374</v>
      </c>
      <c r="B267" s="235"/>
      <c r="C267" s="235"/>
      <c r="D267" s="235"/>
      <c r="E267" s="235"/>
      <c r="F267" s="235"/>
      <c r="G267" s="235"/>
      <c r="H267" s="235"/>
      <c r="I267" s="235"/>
      <c r="J267" s="235"/>
      <c r="K267" s="235"/>
      <c r="L267" s="235"/>
      <c r="M267" s="235"/>
      <c r="N267" s="235"/>
      <c r="O267" s="235"/>
      <c r="P267" s="235"/>
      <c r="Q267" s="235"/>
      <c r="R267" s="235"/>
      <c r="S267" s="235"/>
      <c r="T267" s="235"/>
      <c r="U267" s="235"/>
      <c r="V267" s="235"/>
      <c r="W267" s="235"/>
      <c r="X267" s="430"/>
    </row>
    <row r="268" spans="1:24" ht="35.25" customHeight="1" x14ac:dyDescent="0.25">
      <c r="A268" s="153" t="s">
        <v>309</v>
      </c>
      <c r="B268" s="128" t="s">
        <v>310</v>
      </c>
      <c r="C268" s="129"/>
      <c r="D268" s="130"/>
      <c r="E268" s="125" t="s">
        <v>375</v>
      </c>
      <c r="F268" s="128" t="s">
        <v>376</v>
      </c>
      <c r="G268" s="129"/>
      <c r="H268" s="129"/>
      <c r="I268" s="129"/>
      <c r="J268" s="129"/>
      <c r="K268" s="129"/>
      <c r="L268" s="130"/>
      <c r="M268" s="194" t="s">
        <v>377</v>
      </c>
      <c r="N268" s="155"/>
      <c r="O268" s="128" t="s">
        <v>378</v>
      </c>
      <c r="P268" s="129"/>
      <c r="Q268" s="129"/>
      <c r="R268" s="129"/>
      <c r="S268" s="129"/>
      <c r="T268" s="130"/>
      <c r="U268" s="194" t="s">
        <v>379</v>
      </c>
      <c r="V268" s="154"/>
      <c r="W268" s="154"/>
      <c r="X268" s="198"/>
    </row>
    <row r="269" spans="1:24" ht="35.25" customHeight="1" x14ac:dyDescent="0.25">
      <c r="A269" s="156"/>
      <c r="B269" s="166" t="s">
        <v>336</v>
      </c>
      <c r="C269" s="167"/>
      <c r="D269" s="168"/>
      <c r="E269" s="126"/>
      <c r="F269" s="202" t="s">
        <v>380</v>
      </c>
      <c r="G269" s="202" t="s">
        <v>381</v>
      </c>
      <c r="H269" s="202" t="s">
        <v>382</v>
      </c>
      <c r="I269" s="202" t="s">
        <v>383</v>
      </c>
      <c r="J269" s="202" t="s">
        <v>384</v>
      </c>
      <c r="K269" s="202" t="s">
        <v>385</v>
      </c>
      <c r="L269" s="202" t="s">
        <v>386</v>
      </c>
      <c r="M269" s="195"/>
      <c r="N269" s="197"/>
      <c r="O269" s="202" t="s">
        <v>199</v>
      </c>
      <c r="P269" s="202" t="s">
        <v>258</v>
      </c>
      <c r="Q269" s="231" t="s">
        <v>387</v>
      </c>
      <c r="R269" s="232"/>
      <c r="S269" s="232"/>
      <c r="T269" s="233"/>
      <c r="U269" s="195"/>
      <c r="V269" s="196"/>
      <c r="W269" s="196"/>
      <c r="X269" s="201"/>
    </row>
    <row r="270" spans="1:24" ht="52.5" customHeight="1" x14ac:dyDescent="0.25">
      <c r="A270" s="165"/>
      <c r="B270" s="169"/>
      <c r="C270" s="170"/>
      <c r="D270" s="171"/>
      <c r="E270" s="127"/>
      <c r="F270" s="127"/>
      <c r="G270" s="127"/>
      <c r="H270" s="127"/>
      <c r="I270" s="127"/>
      <c r="J270" s="127"/>
      <c r="K270" s="127"/>
      <c r="L270" s="127"/>
      <c r="M270" s="46" t="s">
        <v>199</v>
      </c>
      <c r="N270" s="46" t="s">
        <v>258</v>
      </c>
      <c r="O270" s="127"/>
      <c r="P270" s="127"/>
      <c r="Q270" s="195"/>
      <c r="R270" s="196"/>
      <c r="S270" s="196"/>
      <c r="T270" s="197"/>
      <c r="U270" s="46" t="s">
        <v>199</v>
      </c>
      <c r="V270" s="46" t="s">
        <v>258</v>
      </c>
      <c r="W270" s="46" t="s">
        <v>388</v>
      </c>
      <c r="X270" s="58" t="s">
        <v>389</v>
      </c>
    </row>
    <row r="271" spans="1:24" s="62" customFormat="1" ht="43.5" customHeight="1" x14ac:dyDescent="0.2">
      <c r="A271" s="27">
        <v>1990</v>
      </c>
      <c r="B271" s="143" t="s">
        <v>297</v>
      </c>
      <c r="C271" s="144"/>
      <c r="D271" s="145"/>
      <c r="E271" s="27" t="s">
        <v>390</v>
      </c>
      <c r="F271" s="27"/>
      <c r="G271" s="27"/>
      <c r="H271" s="27"/>
      <c r="I271" s="27" t="s">
        <v>94</v>
      </c>
      <c r="J271" s="27"/>
      <c r="K271" s="27"/>
      <c r="L271" s="27"/>
      <c r="M271" s="63"/>
      <c r="N271" s="27" t="s">
        <v>94</v>
      </c>
      <c r="O271" s="63"/>
      <c r="P271" s="27" t="s">
        <v>94</v>
      </c>
      <c r="Q271" s="118"/>
      <c r="R271" s="119"/>
      <c r="S271" s="119"/>
      <c r="T271" s="120"/>
      <c r="U271" s="27"/>
      <c r="V271" s="27" t="s">
        <v>94</v>
      </c>
      <c r="W271" s="27" t="s">
        <v>170</v>
      </c>
      <c r="X271" s="64" t="s">
        <v>170</v>
      </c>
    </row>
    <row r="272" spans="1:24" s="62" customFormat="1" ht="30" customHeight="1" x14ac:dyDescent="0.2">
      <c r="A272" s="27">
        <v>1991</v>
      </c>
      <c r="B272" s="143" t="s">
        <v>297</v>
      </c>
      <c r="C272" s="144"/>
      <c r="D272" s="145"/>
      <c r="E272" s="27" t="s">
        <v>390</v>
      </c>
      <c r="F272" s="27"/>
      <c r="G272" s="27"/>
      <c r="H272" s="27"/>
      <c r="I272" s="27" t="s">
        <v>94</v>
      </c>
      <c r="J272" s="27"/>
      <c r="K272" s="27"/>
      <c r="L272" s="27"/>
      <c r="M272" s="63"/>
      <c r="N272" s="27" t="s">
        <v>94</v>
      </c>
      <c r="O272" s="63"/>
      <c r="P272" s="27" t="s">
        <v>94</v>
      </c>
      <c r="Q272" s="118"/>
      <c r="R272" s="119"/>
      <c r="S272" s="119"/>
      <c r="T272" s="120"/>
      <c r="U272" s="3"/>
      <c r="V272" s="27" t="s">
        <v>94</v>
      </c>
      <c r="W272" s="27" t="s">
        <v>170</v>
      </c>
      <c r="X272" s="64" t="s">
        <v>170</v>
      </c>
    </row>
    <row r="273" spans="1:24" s="62" customFormat="1" ht="27" customHeight="1" x14ac:dyDescent="0.2">
      <c r="A273" s="27">
        <v>1992</v>
      </c>
      <c r="B273" s="143" t="s">
        <v>297</v>
      </c>
      <c r="C273" s="144"/>
      <c r="D273" s="145"/>
      <c r="E273" s="27" t="s">
        <v>390</v>
      </c>
      <c r="F273" s="27"/>
      <c r="G273" s="27"/>
      <c r="H273" s="27"/>
      <c r="I273" s="27" t="s">
        <v>94</v>
      </c>
      <c r="J273" s="27"/>
      <c r="K273" s="27"/>
      <c r="L273" s="27"/>
      <c r="M273" s="63"/>
      <c r="N273" s="27" t="s">
        <v>94</v>
      </c>
      <c r="O273" s="63"/>
      <c r="P273" s="27" t="s">
        <v>94</v>
      </c>
      <c r="Q273" s="118"/>
      <c r="R273" s="119"/>
      <c r="S273" s="119"/>
      <c r="T273" s="120"/>
      <c r="U273" s="3"/>
      <c r="V273" s="27" t="s">
        <v>94</v>
      </c>
      <c r="W273" s="27" t="s">
        <v>170</v>
      </c>
      <c r="X273" s="64" t="s">
        <v>170</v>
      </c>
    </row>
    <row r="274" spans="1:24" s="62" customFormat="1" ht="43.5" customHeight="1" x14ac:dyDescent="0.2">
      <c r="A274" s="27">
        <v>1993</v>
      </c>
      <c r="B274" s="143" t="s">
        <v>297</v>
      </c>
      <c r="C274" s="144"/>
      <c r="D274" s="145"/>
      <c r="E274" s="27" t="s">
        <v>390</v>
      </c>
      <c r="F274" s="27"/>
      <c r="G274" s="27"/>
      <c r="H274" s="27"/>
      <c r="I274" s="27" t="s">
        <v>94</v>
      </c>
      <c r="J274" s="27"/>
      <c r="K274" s="27"/>
      <c r="L274" s="27"/>
      <c r="M274" s="63"/>
      <c r="N274" s="27" t="s">
        <v>94</v>
      </c>
      <c r="O274" s="63"/>
      <c r="P274" s="27" t="s">
        <v>94</v>
      </c>
      <c r="Q274" s="118"/>
      <c r="R274" s="119"/>
      <c r="S274" s="119"/>
      <c r="T274" s="120"/>
      <c r="U274" s="3"/>
      <c r="V274" s="27" t="s">
        <v>94</v>
      </c>
      <c r="W274" s="27" t="s">
        <v>170</v>
      </c>
      <c r="X274" s="64" t="s">
        <v>170</v>
      </c>
    </row>
    <row r="275" spans="1:24" s="62" customFormat="1" ht="34.5" customHeight="1" x14ac:dyDescent="0.2">
      <c r="A275" s="27">
        <v>1994</v>
      </c>
      <c r="B275" s="143" t="s">
        <v>297</v>
      </c>
      <c r="C275" s="144"/>
      <c r="D275" s="145"/>
      <c r="E275" s="27" t="s">
        <v>390</v>
      </c>
      <c r="F275" s="27"/>
      <c r="G275" s="27"/>
      <c r="H275" s="27"/>
      <c r="I275" s="27" t="s">
        <v>94</v>
      </c>
      <c r="J275" s="27"/>
      <c r="K275" s="27"/>
      <c r="L275" s="27"/>
      <c r="M275" s="63"/>
      <c r="N275" s="27" t="s">
        <v>94</v>
      </c>
      <c r="O275" s="63"/>
      <c r="P275" s="27" t="s">
        <v>94</v>
      </c>
      <c r="Q275" s="118"/>
      <c r="R275" s="119"/>
      <c r="S275" s="119"/>
      <c r="T275" s="120"/>
      <c r="U275" s="3"/>
      <c r="V275" s="27" t="s">
        <v>94</v>
      </c>
      <c r="W275" s="27" t="s">
        <v>170</v>
      </c>
      <c r="X275" s="64" t="s">
        <v>170</v>
      </c>
    </row>
    <row r="276" spans="1:24" s="62" customFormat="1" ht="25.5" customHeight="1" x14ac:dyDescent="0.2">
      <c r="A276" s="27">
        <v>1995</v>
      </c>
      <c r="B276" s="143" t="s">
        <v>297</v>
      </c>
      <c r="C276" s="144"/>
      <c r="D276" s="145"/>
      <c r="E276" s="27" t="s">
        <v>390</v>
      </c>
      <c r="F276" s="27"/>
      <c r="G276" s="27"/>
      <c r="H276" s="27"/>
      <c r="I276" s="27" t="s">
        <v>94</v>
      </c>
      <c r="J276" s="27"/>
      <c r="K276" s="27"/>
      <c r="L276" s="27"/>
      <c r="M276" s="63"/>
      <c r="N276" s="27" t="s">
        <v>94</v>
      </c>
      <c r="O276" s="63"/>
      <c r="P276" s="27" t="s">
        <v>94</v>
      </c>
      <c r="Q276" s="118"/>
      <c r="R276" s="119"/>
      <c r="S276" s="119"/>
      <c r="T276" s="120"/>
      <c r="U276" s="3"/>
      <c r="V276" s="27" t="s">
        <v>94</v>
      </c>
      <c r="W276" s="27" t="s">
        <v>170</v>
      </c>
      <c r="X276" s="64" t="s">
        <v>170</v>
      </c>
    </row>
    <row r="277" spans="1:24" s="62" customFormat="1" ht="31.5" customHeight="1" x14ac:dyDescent="0.2">
      <c r="A277" s="27">
        <v>1996</v>
      </c>
      <c r="B277" s="143" t="s">
        <v>297</v>
      </c>
      <c r="C277" s="144"/>
      <c r="D277" s="145"/>
      <c r="E277" s="27" t="s">
        <v>390</v>
      </c>
      <c r="F277" s="27"/>
      <c r="G277" s="27"/>
      <c r="H277" s="27"/>
      <c r="I277" s="27" t="s">
        <v>94</v>
      </c>
      <c r="J277" s="27"/>
      <c r="K277" s="27"/>
      <c r="L277" s="27"/>
      <c r="M277" s="63"/>
      <c r="N277" s="27" t="s">
        <v>94</v>
      </c>
      <c r="O277" s="63"/>
      <c r="P277" s="27" t="s">
        <v>94</v>
      </c>
      <c r="Q277" s="118"/>
      <c r="R277" s="119"/>
      <c r="S277" s="119"/>
      <c r="T277" s="120"/>
      <c r="U277" s="3"/>
      <c r="V277" s="27" t="s">
        <v>94</v>
      </c>
      <c r="W277" s="27" t="s">
        <v>170</v>
      </c>
      <c r="X277" s="64" t="s">
        <v>170</v>
      </c>
    </row>
    <row r="278" spans="1:24" s="62" customFormat="1" ht="25.5" customHeight="1" x14ac:dyDescent="0.2">
      <c r="A278" s="27">
        <v>1997</v>
      </c>
      <c r="B278" s="143" t="s">
        <v>297</v>
      </c>
      <c r="C278" s="144"/>
      <c r="D278" s="145"/>
      <c r="E278" s="27" t="s">
        <v>390</v>
      </c>
      <c r="F278" s="27"/>
      <c r="G278" s="27"/>
      <c r="H278" s="27"/>
      <c r="I278" s="27" t="s">
        <v>94</v>
      </c>
      <c r="J278" s="27"/>
      <c r="K278" s="27"/>
      <c r="L278" s="27"/>
      <c r="M278" s="63"/>
      <c r="N278" s="27" t="s">
        <v>94</v>
      </c>
      <c r="O278" s="63"/>
      <c r="P278" s="27" t="s">
        <v>94</v>
      </c>
      <c r="Q278" s="118"/>
      <c r="R278" s="119"/>
      <c r="S278" s="119"/>
      <c r="T278" s="120"/>
      <c r="U278" s="3"/>
      <c r="V278" s="27" t="s">
        <v>94</v>
      </c>
      <c r="W278" s="27" t="s">
        <v>170</v>
      </c>
      <c r="X278" s="64" t="s">
        <v>170</v>
      </c>
    </row>
    <row r="279" spans="1:24" s="62" customFormat="1" ht="25.5" customHeight="1" x14ac:dyDescent="0.2">
      <c r="A279" s="27">
        <v>1998</v>
      </c>
      <c r="B279" s="143" t="s">
        <v>297</v>
      </c>
      <c r="C279" s="144"/>
      <c r="D279" s="145"/>
      <c r="E279" s="27" t="s">
        <v>390</v>
      </c>
      <c r="F279" s="27"/>
      <c r="G279" s="27"/>
      <c r="H279" s="27"/>
      <c r="I279" s="27" t="s">
        <v>94</v>
      </c>
      <c r="J279" s="27"/>
      <c r="K279" s="27"/>
      <c r="L279" s="27"/>
      <c r="M279" s="63"/>
      <c r="N279" s="27" t="s">
        <v>94</v>
      </c>
      <c r="O279" s="63"/>
      <c r="P279" s="27" t="s">
        <v>94</v>
      </c>
      <c r="Q279" s="118"/>
      <c r="R279" s="119"/>
      <c r="S279" s="119"/>
      <c r="T279" s="120"/>
      <c r="U279" s="3"/>
      <c r="V279" s="27" t="s">
        <v>94</v>
      </c>
      <c r="W279" s="27" t="s">
        <v>170</v>
      </c>
      <c r="X279" s="64" t="s">
        <v>170</v>
      </c>
    </row>
    <row r="280" spans="1:24" s="62" customFormat="1" ht="25.5" customHeight="1" x14ac:dyDescent="0.2">
      <c r="A280" s="27">
        <v>1999</v>
      </c>
      <c r="B280" s="143" t="s">
        <v>297</v>
      </c>
      <c r="C280" s="144"/>
      <c r="D280" s="145"/>
      <c r="E280" s="27" t="s">
        <v>390</v>
      </c>
      <c r="F280" s="27"/>
      <c r="G280" s="27"/>
      <c r="H280" s="27"/>
      <c r="I280" s="27" t="s">
        <v>94</v>
      </c>
      <c r="J280" s="27"/>
      <c r="K280" s="27"/>
      <c r="L280" s="27"/>
      <c r="M280" s="63"/>
      <c r="N280" s="27" t="s">
        <v>94</v>
      </c>
      <c r="O280" s="63"/>
      <c r="P280" s="27" t="s">
        <v>94</v>
      </c>
      <c r="Q280" s="118"/>
      <c r="R280" s="119"/>
      <c r="S280" s="119"/>
      <c r="T280" s="120"/>
      <c r="U280" s="3"/>
      <c r="V280" s="27" t="s">
        <v>94</v>
      </c>
      <c r="W280" s="27" t="s">
        <v>170</v>
      </c>
      <c r="X280" s="64" t="s">
        <v>170</v>
      </c>
    </row>
    <row r="281" spans="1:24" s="62" customFormat="1" ht="25.5" customHeight="1" x14ac:dyDescent="0.2">
      <c r="A281" s="27">
        <v>2000</v>
      </c>
      <c r="B281" s="143" t="s">
        <v>297</v>
      </c>
      <c r="C281" s="144"/>
      <c r="D281" s="145"/>
      <c r="E281" s="27" t="s">
        <v>390</v>
      </c>
      <c r="F281" s="27"/>
      <c r="G281" s="27"/>
      <c r="H281" s="27"/>
      <c r="I281" s="27" t="s">
        <v>94</v>
      </c>
      <c r="J281" s="27"/>
      <c r="K281" s="27"/>
      <c r="L281" s="27"/>
      <c r="M281" s="63"/>
      <c r="N281" s="27" t="s">
        <v>94</v>
      </c>
      <c r="O281" s="63"/>
      <c r="P281" s="27" t="s">
        <v>94</v>
      </c>
      <c r="Q281" s="118"/>
      <c r="R281" s="119"/>
      <c r="S281" s="119"/>
      <c r="T281" s="120"/>
      <c r="U281" s="3"/>
      <c r="V281" s="27" t="s">
        <v>94</v>
      </c>
      <c r="W281" s="27" t="s">
        <v>170</v>
      </c>
      <c r="X281" s="64" t="s">
        <v>170</v>
      </c>
    </row>
    <row r="282" spans="1:24" s="62" customFormat="1" ht="25.5" customHeight="1" x14ac:dyDescent="0.2">
      <c r="A282" s="27">
        <v>2001</v>
      </c>
      <c r="B282" s="143" t="s">
        <v>297</v>
      </c>
      <c r="C282" s="144"/>
      <c r="D282" s="145"/>
      <c r="E282" s="27" t="s">
        <v>390</v>
      </c>
      <c r="F282" s="27"/>
      <c r="G282" s="27"/>
      <c r="H282" s="27"/>
      <c r="I282" s="27" t="s">
        <v>94</v>
      </c>
      <c r="J282" s="27"/>
      <c r="K282" s="27"/>
      <c r="L282" s="27"/>
      <c r="M282" s="63"/>
      <c r="N282" s="27" t="s">
        <v>94</v>
      </c>
      <c r="O282" s="63"/>
      <c r="P282" s="27" t="s">
        <v>94</v>
      </c>
      <c r="Q282" s="118"/>
      <c r="R282" s="119"/>
      <c r="S282" s="119"/>
      <c r="T282" s="120"/>
      <c r="U282" s="3"/>
      <c r="V282" s="27" t="s">
        <v>94</v>
      </c>
      <c r="W282" s="27" t="s">
        <v>170</v>
      </c>
      <c r="X282" s="64" t="s">
        <v>170</v>
      </c>
    </row>
    <row r="283" spans="1:24" s="62" customFormat="1" ht="25.5" customHeight="1" x14ac:dyDescent="0.2">
      <c r="A283" s="27">
        <v>2002</v>
      </c>
      <c r="B283" s="143" t="s">
        <v>297</v>
      </c>
      <c r="C283" s="144"/>
      <c r="D283" s="145"/>
      <c r="E283" s="27" t="s">
        <v>390</v>
      </c>
      <c r="F283" s="27"/>
      <c r="G283" s="27"/>
      <c r="H283" s="27"/>
      <c r="I283" s="27" t="s">
        <v>94</v>
      </c>
      <c r="J283" s="27"/>
      <c r="K283" s="27"/>
      <c r="L283" s="27"/>
      <c r="M283" s="63"/>
      <c r="N283" s="27" t="s">
        <v>94</v>
      </c>
      <c r="O283" s="63"/>
      <c r="P283" s="27" t="s">
        <v>94</v>
      </c>
      <c r="Q283" s="118"/>
      <c r="R283" s="119"/>
      <c r="S283" s="119"/>
      <c r="T283" s="120"/>
      <c r="U283" s="3"/>
      <c r="V283" s="27" t="s">
        <v>94</v>
      </c>
      <c r="W283" s="27" t="s">
        <v>170</v>
      </c>
      <c r="X283" s="64" t="s">
        <v>170</v>
      </c>
    </row>
    <row r="284" spans="1:24" s="62" customFormat="1" ht="25.5" customHeight="1" x14ac:dyDescent="0.2">
      <c r="A284" s="27">
        <v>2003</v>
      </c>
      <c r="B284" s="143" t="s">
        <v>297</v>
      </c>
      <c r="C284" s="144"/>
      <c r="D284" s="145"/>
      <c r="E284" s="27" t="s">
        <v>390</v>
      </c>
      <c r="F284" s="27"/>
      <c r="G284" s="27"/>
      <c r="H284" s="27"/>
      <c r="I284" s="27" t="s">
        <v>94</v>
      </c>
      <c r="J284" s="27"/>
      <c r="K284" s="27"/>
      <c r="L284" s="27"/>
      <c r="M284" s="63"/>
      <c r="N284" s="27" t="s">
        <v>94</v>
      </c>
      <c r="O284" s="63"/>
      <c r="P284" s="27" t="s">
        <v>94</v>
      </c>
      <c r="Q284" s="118"/>
      <c r="R284" s="119"/>
      <c r="S284" s="119"/>
      <c r="T284" s="120"/>
      <c r="U284" s="3"/>
      <c r="V284" s="27" t="s">
        <v>94</v>
      </c>
      <c r="W284" s="27" t="s">
        <v>170</v>
      </c>
      <c r="X284" s="64" t="s">
        <v>170</v>
      </c>
    </row>
    <row r="285" spans="1:24" s="62" customFormat="1" ht="25.5" customHeight="1" x14ac:dyDescent="0.2">
      <c r="A285" s="27">
        <v>2004</v>
      </c>
      <c r="B285" s="143" t="s">
        <v>297</v>
      </c>
      <c r="C285" s="144"/>
      <c r="D285" s="145"/>
      <c r="E285" s="27" t="s">
        <v>390</v>
      </c>
      <c r="F285" s="27"/>
      <c r="G285" s="27"/>
      <c r="H285" s="63"/>
      <c r="I285" s="27" t="s">
        <v>94</v>
      </c>
      <c r="J285" s="27"/>
      <c r="K285" s="27"/>
      <c r="L285" s="27"/>
      <c r="M285" s="63"/>
      <c r="N285" s="27" t="s">
        <v>94</v>
      </c>
      <c r="O285" s="63"/>
      <c r="P285" s="27" t="s">
        <v>94</v>
      </c>
      <c r="Q285" s="118"/>
      <c r="R285" s="119"/>
      <c r="S285" s="119"/>
      <c r="T285" s="120"/>
      <c r="U285" s="3"/>
      <c r="V285" s="27" t="s">
        <v>94</v>
      </c>
      <c r="W285" s="27" t="s">
        <v>170</v>
      </c>
      <c r="X285" s="64" t="s">
        <v>170</v>
      </c>
    </row>
    <row r="286" spans="1:24" s="62" customFormat="1" ht="31.5" customHeight="1" x14ac:dyDescent="0.2">
      <c r="A286" s="27">
        <v>2005</v>
      </c>
      <c r="B286" s="143" t="s">
        <v>297</v>
      </c>
      <c r="C286" s="144"/>
      <c r="D286" s="145"/>
      <c r="E286" s="27" t="s">
        <v>390</v>
      </c>
      <c r="F286" s="27"/>
      <c r="G286" s="27"/>
      <c r="H286" s="63" t="s">
        <v>94</v>
      </c>
      <c r="I286" s="27" t="s">
        <v>94</v>
      </c>
      <c r="J286" s="27"/>
      <c r="K286" s="27"/>
      <c r="L286" s="27"/>
      <c r="M286" s="27"/>
      <c r="N286" s="27" t="s">
        <v>94</v>
      </c>
      <c r="O286" s="27" t="s">
        <v>94</v>
      </c>
      <c r="P286" s="27"/>
      <c r="Q286" s="143" t="s">
        <v>391</v>
      </c>
      <c r="R286" s="144"/>
      <c r="S286" s="144"/>
      <c r="T286" s="145"/>
      <c r="U286" s="3"/>
      <c r="V286" s="27" t="s">
        <v>94</v>
      </c>
      <c r="W286" s="27" t="s">
        <v>170</v>
      </c>
      <c r="X286" s="64" t="s">
        <v>170</v>
      </c>
    </row>
    <row r="287" spans="1:24" s="62" customFormat="1" ht="25.5" customHeight="1" x14ac:dyDescent="0.2">
      <c r="A287" s="27">
        <v>2006</v>
      </c>
      <c r="B287" s="143" t="s">
        <v>297</v>
      </c>
      <c r="C287" s="144"/>
      <c r="D287" s="145"/>
      <c r="E287" s="27" t="s">
        <v>390</v>
      </c>
      <c r="F287" s="27"/>
      <c r="G287" s="27"/>
      <c r="H287" s="63" t="s">
        <v>94</v>
      </c>
      <c r="I287" s="27" t="s">
        <v>94</v>
      </c>
      <c r="J287" s="27"/>
      <c r="K287" s="27"/>
      <c r="L287" s="27"/>
      <c r="M287" s="27"/>
      <c r="N287" s="27" t="s">
        <v>94</v>
      </c>
      <c r="O287" s="27" t="s">
        <v>94</v>
      </c>
      <c r="P287" s="27"/>
      <c r="Q287" s="143" t="s">
        <v>391</v>
      </c>
      <c r="R287" s="144"/>
      <c r="S287" s="144"/>
      <c r="T287" s="145"/>
      <c r="U287" s="3"/>
      <c r="V287" s="27" t="s">
        <v>94</v>
      </c>
      <c r="W287" s="27" t="s">
        <v>170</v>
      </c>
      <c r="X287" s="64" t="s">
        <v>170</v>
      </c>
    </row>
    <row r="288" spans="1:24" s="62" customFormat="1" ht="25.5" customHeight="1" x14ac:dyDescent="0.2">
      <c r="A288" s="27">
        <v>2007</v>
      </c>
      <c r="B288" s="143" t="s">
        <v>297</v>
      </c>
      <c r="C288" s="144"/>
      <c r="D288" s="145"/>
      <c r="E288" s="27" t="s">
        <v>390</v>
      </c>
      <c r="F288" s="27"/>
      <c r="G288" s="27"/>
      <c r="H288" s="63" t="s">
        <v>94</v>
      </c>
      <c r="I288" s="27" t="s">
        <v>94</v>
      </c>
      <c r="J288" s="27"/>
      <c r="K288" s="27"/>
      <c r="L288" s="27"/>
      <c r="M288" s="27"/>
      <c r="N288" s="27" t="s">
        <v>94</v>
      </c>
      <c r="O288" s="27" t="s">
        <v>94</v>
      </c>
      <c r="P288" s="27"/>
      <c r="Q288" s="143" t="s">
        <v>391</v>
      </c>
      <c r="R288" s="144"/>
      <c r="S288" s="144"/>
      <c r="T288" s="145"/>
      <c r="U288" s="3"/>
      <c r="V288" s="27" t="s">
        <v>94</v>
      </c>
      <c r="W288" s="27" t="s">
        <v>170</v>
      </c>
      <c r="X288" s="64" t="s">
        <v>170</v>
      </c>
    </row>
    <row r="289" spans="1:24" s="62" customFormat="1" ht="25.5" customHeight="1" x14ac:dyDescent="0.2">
      <c r="A289" s="27">
        <v>2008</v>
      </c>
      <c r="B289" s="143" t="s">
        <v>297</v>
      </c>
      <c r="C289" s="144"/>
      <c r="D289" s="145"/>
      <c r="E289" s="27" t="s">
        <v>390</v>
      </c>
      <c r="F289" s="27"/>
      <c r="G289" s="27"/>
      <c r="H289" s="63" t="s">
        <v>94</v>
      </c>
      <c r="I289" s="27" t="s">
        <v>94</v>
      </c>
      <c r="J289" s="27"/>
      <c r="K289" s="27"/>
      <c r="L289" s="27"/>
      <c r="M289" s="27"/>
      <c r="N289" s="27" t="s">
        <v>94</v>
      </c>
      <c r="O289" s="27" t="s">
        <v>94</v>
      </c>
      <c r="P289" s="27"/>
      <c r="Q289" s="143" t="s">
        <v>391</v>
      </c>
      <c r="R289" s="144"/>
      <c r="S289" s="144"/>
      <c r="T289" s="145"/>
      <c r="U289" s="3"/>
      <c r="V289" s="27" t="s">
        <v>94</v>
      </c>
      <c r="W289" s="27" t="s">
        <v>170</v>
      </c>
      <c r="X289" s="64" t="s">
        <v>170</v>
      </c>
    </row>
    <row r="290" spans="1:24" s="62" customFormat="1" ht="25.5" customHeight="1" x14ac:dyDescent="0.2">
      <c r="A290" s="27">
        <v>2009</v>
      </c>
      <c r="B290" s="143" t="s">
        <v>297</v>
      </c>
      <c r="C290" s="144"/>
      <c r="D290" s="145"/>
      <c r="E290" s="27" t="s">
        <v>390</v>
      </c>
      <c r="F290" s="27"/>
      <c r="G290" s="27"/>
      <c r="H290" s="63" t="s">
        <v>94</v>
      </c>
      <c r="I290" s="27" t="s">
        <v>94</v>
      </c>
      <c r="J290" s="27"/>
      <c r="K290" s="27"/>
      <c r="L290" s="27"/>
      <c r="M290" s="27"/>
      <c r="N290" s="27" t="s">
        <v>94</v>
      </c>
      <c r="O290" s="27" t="s">
        <v>94</v>
      </c>
      <c r="P290" s="27"/>
      <c r="Q290" s="143" t="s">
        <v>391</v>
      </c>
      <c r="R290" s="144"/>
      <c r="S290" s="144"/>
      <c r="T290" s="145"/>
      <c r="U290" s="3"/>
      <c r="V290" s="27" t="s">
        <v>94</v>
      </c>
      <c r="W290" s="27" t="s">
        <v>170</v>
      </c>
      <c r="X290" s="64" t="s">
        <v>170</v>
      </c>
    </row>
    <row r="291" spans="1:24" s="62" customFormat="1" ht="25.5" customHeight="1" x14ac:dyDescent="0.2">
      <c r="A291" s="27">
        <v>2010</v>
      </c>
      <c r="B291" s="143" t="s">
        <v>297</v>
      </c>
      <c r="C291" s="144"/>
      <c r="D291" s="145"/>
      <c r="E291" s="27" t="s">
        <v>390</v>
      </c>
      <c r="F291" s="27"/>
      <c r="G291" s="27"/>
      <c r="H291" s="63" t="s">
        <v>94</v>
      </c>
      <c r="I291" s="27" t="s">
        <v>94</v>
      </c>
      <c r="J291" s="27"/>
      <c r="K291" s="27"/>
      <c r="L291" s="27"/>
      <c r="M291" s="27"/>
      <c r="N291" s="27" t="s">
        <v>94</v>
      </c>
      <c r="O291" s="27" t="s">
        <v>94</v>
      </c>
      <c r="P291" s="27"/>
      <c r="Q291" s="143" t="s">
        <v>391</v>
      </c>
      <c r="R291" s="144"/>
      <c r="S291" s="144"/>
      <c r="T291" s="145"/>
      <c r="U291" s="3"/>
      <c r="V291" s="27" t="s">
        <v>94</v>
      </c>
      <c r="W291" s="27" t="s">
        <v>170</v>
      </c>
      <c r="X291" s="64" t="s">
        <v>170</v>
      </c>
    </row>
    <row r="292" spans="1:24" s="116" customFormat="1" ht="25.5" customHeight="1" x14ac:dyDescent="0.2">
      <c r="A292" s="63">
        <v>2011</v>
      </c>
      <c r="B292" s="118" t="s">
        <v>297</v>
      </c>
      <c r="C292" s="119"/>
      <c r="D292" s="120"/>
      <c r="E292" s="63" t="s">
        <v>390</v>
      </c>
      <c r="F292" s="63"/>
      <c r="G292" s="63"/>
      <c r="H292" s="63" t="s">
        <v>94</v>
      </c>
      <c r="I292" s="27" t="s">
        <v>94</v>
      </c>
      <c r="J292" s="63"/>
      <c r="K292" s="63"/>
      <c r="L292" s="63"/>
      <c r="M292" s="63"/>
      <c r="N292" s="63" t="s">
        <v>94</v>
      </c>
      <c r="O292" s="63" t="s">
        <v>94</v>
      </c>
      <c r="P292" s="63"/>
      <c r="Q292" s="118" t="s">
        <v>391</v>
      </c>
      <c r="R292" s="119"/>
      <c r="S292" s="119"/>
      <c r="T292" s="120"/>
      <c r="U292" s="32"/>
      <c r="V292" s="63" t="s">
        <v>94</v>
      </c>
      <c r="W292" s="63" t="s">
        <v>170</v>
      </c>
      <c r="X292" s="113" t="s">
        <v>170</v>
      </c>
    </row>
    <row r="293" spans="1:24" s="62" customFormat="1" ht="25.5" customHeight="1" x14ac:dyDescent="0.2">
      <c r="A293" s="27">
        <v>2012</v>
      </c>
      <c r="B293" s="143" t="s">
        <v>297</v>
      </c>
      <c r="C293" s="144"/>
      <c r="D293" s="145"/>
      <c r="E293" s="27" t="s">
        <v>390</v>
      </c>
      <c r="F293" s="27"/>
      <c r="G293" s="27"/>
      <c r="H293" s="63" t="s">
        <v>94</v>
      </c>
      <c r="I293" s="27" t="s">
        <v>94</v>
      </c>
      <c r="J293" s="27"/>
      <c r="K293" s="27"/>
      <c r="L293" s="27"/>
      <c r="M293" s="27" t="s">
        <v>94</v>
      </c>
      <c r="N293" s="27"/>
      <c r="O293" s="27" t="s">
        <v>94</v>
      </c>
      <c r="P293" s="27"/>
      <c r="Q293" s="143" t="s">
        <v>392</v>
      </c>
      <c r="R293" s="144"/>
      <c r="S293" s="144"/>
      <c r="T293" s="145"/>
      <c r="U293" s="3"/>
      <c r="V293" s="27" t="s">
        <v>94</v>
      </c>
      <c r="W293" s="27" t="s">
        <v>170</v>
      </c>
      <c r="X293" s="64" t="s">
        <v>170</v>
      </c>
    </row>
    <row r="294" spans="1:24" s="62" customFormat="1" ht="25.5" customHeight="1" x14ac:dyDescent="0.2">
      <c r="A294" s="27">
        <v>2013</v>
      </c>
      <c r="B294" s="143" t="s">
        <v>297</v>
      </c>
      <c r="C294" s="144"/>
      <c r="D294" s="145"/>
      <c r="E294" s="27" t="s">
        <v>390</v>
      </c>
      <c r="F294" s="27"/>
      <c r="G294" s="27"/>
      <c r="H294" s="63" t="s">
        <v>94</v>
      </c>
      <c r="I294" s="27" t="s">
        <v>94</v>
      </c>
      <c r="J294" s="27"/>
      <c r="K294" s="27"/>
      <c r="L294" s="27"/>
      <c r="M294" s="27" t="s">
        <v>94</v>
      </c>
      <c r="N294" s="27"/>
      <c r="O294" s="27" t="s">
        <v>94</v>
      </c>
      <c r="P294" s="27"/>
      <c r="Q294" s="143" t="s">
        <v>392</v>
      </c>
      <c r="R294" s="144"/>
      <c r="S294" s="144"/>
      <c r="T294" s="145"/>
      <c r="U294" s="3"/>
      <c r="V294" s="27" t="s">
        <v>94</v>
      </c>
      <c r="W294" s="27" t="s">
        <v>170</v>
      </c>
      <c r="X294" s="64" t="s">
        <v>170</v>
      </c>
    </row>
    <row r="295" spans="1:24" s="62" customFormat="1" ht="25.5" customHeight="1" x14ac:dyDescent="0.2">
      <c r="A295" s="27">
        <v>2014</v>
      </c>
      <c r="B295" s="143" t="s">
        <v>297</v>
      </c>
      <c r="C295" s="144"/>
      <c r="D295" s="145"/>
      <c r="E295" s="27" t="s">
        <v>390</v>
      </c>
      <c r="F295" s="27"/>
      <c r="G295" s="27"/>
      <c r="H295" s="63" t="s">
        <v>94</v>
      </c>
      <c r="I295" s="27" t="s">
        <v>94</v>
      </c>
      <c r="J295" s="27"/>
      <c r="K295" s="27"/>
      <c r="L295" s="27"/>
      <c r="M295" s="27" t="s">
        <v>94</v>
      </c>
      <c r="N295" s="27"/>
      <c r="O295" s="27" t="s">
        <v>94</v>
      </c>
      <c r="P295" s="27"/>
      <c r="Q295" s="143" t="s">
        <v>392</v>
      </c>
      <c r="R295" s="144"/>
      <c r="S295" s="144"/>
      <c r="T295" s="145"/>
      <c r="U295" s="3"/>
      <c r="V295" s="27" t="s">
        <v>94</v>
      </c>
      <c r="W295" s="27" t="s">
        <v>170</v>
      </c>
      <c r="X295" s="64" t="s">
        <v>170</v>
      </c>
    </row>
    <row r="296" spans="1:24" s="62" customFormat="1" ht="25.5" customHeight="1" x14ac:dyDescent="0.2">
      <c r="A296" s="27">
        <v>2015</v>
      </c>
      <c r="B296" s="143" t="s">
        <v>297</v>
      </c>
      <c r="C296" s="144"/>
      <c r="D296" s="145"/>
      <c r="E296" s="27" t="s">
        <v>390</v>
      </c>
      <c r="F296" s="27"/>
      <c r="G296" s="27"/>
      <c r="H296" s="63" t="s">
        <v>94</v>
      </c>
      <c r="I296" s="27" t="s">
        <v>94</v>
      </c>
      <c r="J296" s="27"/>
      <c r="K296" s="27"/>
      <c r="L296" s="27"/>
      <c r="M296" s="27" t="s">
        <v>94</v>
      </c>
      <c r="N296" s="27"/>
      <c r="O296" s="27" t="s">
        <v>94</v>
      </c>
      <c r="P296" s="27"/>
      <c r="Q296" s="143" t="s">
        <v>392</v>
      </c>
      <c r="R296" s="144"/>
      <c r="S296" s="144"/>
      <c r="T296" s="145"/>
      <c r="U296" s="3"/>
      <c r="V296" s="27" t="s">
        <v>94</v>
      </c>
      <c r="W296" s="27" t="s">
        <v>170</v>
      </c>
      <c r="X296" s="64" t="s">
        <v>170</v>
      </c>
    </row>
    <row r="297" spans="1:24" s="62" customFormat="1" ht="25.5" customHeight="1" x14ac:dyDescent="0.2">
      <c r="A297" s="27">
        <v>2016</v>
      </c>
      <c r="B297" s="143" t="s">
        <v>297</v>
      </c>
      <c r="C297" s="144"/>
      <c r="D297" s="145"/>
      <c r="E297" s="27" t="s">
        <v>390</v>
      </c>
      <c r="F297" s="27"/>
      <c r="G297" s="27"/>
      <c r="H297" s="63" t="s">
        <v>94</v>
      </c>
      <c r="I297" s="27" t="s">
        <v>94</v>
      </c>
      <c r="J297" s="27"/>
      <c r="K297" s="27"/>
      <c r="L297" s="27"/>
      <c r="M297" s="27" t="s">
        <v>94</v>
      </c>
      <c r="N297" s="27"/>
      <c r="O297" s="27" t="s">
        <v>94</v>
      </c>
      <c r="P297" s="27"/>
      <c r="Q297" s="143" t="s">
        <v>392</v>
      </c>
      <c r="R297" s="144"/>
      <c r="S297" s="144"/>
      <c r="T297" s="145"/>
      <c r="U297" s="3"/>
      <c r="V297" s="27" t="s">
        <v>94</v>
      </c>
      <c r="W297" s="27" t="s">
        <v>170</v>
      </c>
      <c r="X297" s="64" t="s">
        <v>170</v>
      </c>
    </row>
    <row r="298" spans="1:24" s="62" customFormat="1" ht="25.5" customHeight="1" x14ac:dyDescent="0.2">
      <c r="A298" s="27">
        <v>2017</v>
      </c>
      <c r="B298" s="143" t="s">
        <v>297</v>
      </c>
      <c r="C298" s="144"/>
      <c r="D298" s="145"/>
      <c r="E298" s="27" t="s">
        <v>390</v>
      </c>
      <c r="F298" s="27"/>
      <c r="G298" s="27"/>
      <c r="H298" s="63" t="s">
        <v>94</v>
      </c>
      <c r="I298" s="27" t="s">
        <v>94</v>
      </c>
      <c r="J298" s="27"/>
      <c r="K298" s="27"/>
      <c r="L298" s="27"/>
      <c r="M298" s="27" t="s">
        <v>94</v>
      </c>
      <c r="N298" s="27"/>
      <c r="O298" s="27" t="s">
        <v>94</v>
      </c>
      <c r="P298" s="27"/>
      <c r="Q298" s="143" t="s">
        <v>393</v>
      </c>
      <c r="R298" s="144"/>
      <c r="S298" s="144"/>
      <c r="T298" s="145"/>
      <c r="U298" s="3"/>
      <c r="V298" s="27" t="s">
        <v>94</v>
      </c>
      <c r="W298" s="27" t="s">
        <v>170</v>
      </c>
      <c r="X298" s="64" t="s">
        <v>170</v>
      </c>
    </row>
    <row r="299" spans="1:24" s="62" customFormat="1" ht="25.5" customHeight="1" x14ac:dyDescent="0.2">
      <c r="A299" s="27">
        <v>2018</v>
      </c>
      <c r="B299" s="143" t="s">
        <v>297</v>
      </c>
      <c r="C299" s="144"/>
      <c r="D299" s="145"/>
      <c r="E299" s="27" t="s">
        <v>390</v>
      </c>
      <c r="F299" s="27"/>
      <c r="G299" s="27"/>
      <c r="H299" s="63" t="s">
        <v>94</v>
      </c>
      <c r="I299" s="27" t="s">
        <v>94</v>
      </c>
      <c r="J299" s="27"/>
      <c r="K299" s="27"/>
      <c r="L299" s="27"/>
      <c r="M299" s="27" t="s">
        <v>94</v>
      </c>
      <c r="N299" s="27"/>
      <c r="O299" s="27" t="s">
        <v>94</v>
      </c>
      <c r="P299" s="27"/>
      <c r="Q299" s="143" t="s">
        <v>393</v>
      </c>
      <c r="R299" s="144"/>
      <c r="S299" s="144"/>
      <c r="T299" s="145"/>
      <c r="U299" s="3"/>
      <c r="V299" s="27" t="s">
        <v>94</v>
      </c>
      <c r="W299" s="27" t="s">
        <v>170</v>
      </c>
      <c r="X299" s="64" t="s">
        <v>170</v>
      </c>
    </row>
    <row r="300" spans="1:24" s="62" customFormat="1" ht="25.5" customHeight="1" x14ac:dyDescent="0.2">
      <c r="A300" s="27">
        <v>2019</v>
      </c>
      <c r="B300" s="143" t="s">
        <v>297</v>
      </c>
      <c r="C300" s="144"/>
      <c r="D300" s="145"/>
      <c r="E300" s="27" t="s">
        <v>390</v>
      </c>
      <c r="F300" s="27"/>
      <c r="G300" s="27"/>
      <c r="H300" s="63" t="s">
        <v>94</v>
      </c>
      <c r="I300" s="27" t="s">
        <v>94</v>
      </c>
      <c r="J300" s="27"/>
      <c r="K300" s="27"/>
      <c r="L300" s="27"/>
      <c r="M300" s="27" t="s">
        <v>94</v>
      </c>
      <c r="N300" s="27"/>
      <c r="O300" s="27" t="s">
        <v>94</v>
      </c>
      <c r="P300" s="27"/>
      <c r="Q300" s="143" t="s">
        <v>393</v>
      </c>
      <c r="R300" s="144"/>
      <c r="S300" s="144"/>
      <c r="T300" s="145"/>
      <c r="U300" s="3"/>
      <c r="V300" s="27" t="s">
        <v>94</v>
      </c>
      <c r="W300" s="27" t="s">
        <v>170</v>
      </c>
      <c r="X300" s="64" t="s">
        <v>170</v>
      </c>
    </row>
    <row r="301" spans="1:24" s="62" customFormat="1" ht="25.5" customHeight="1" thickBot="1" x14ac:dyDescent="0.25">
      <c r="A301" s="27">
        <v>2020</v>
      </c>
      <c r="B301" s="143" t="s">
        <v>297</v>
      </c>
      <c r="C301" s="144"/>
      <c r="D301" s="145"/>
      <c r="E301" s="27" t="s">
        <v>390</v>
      </c>
      <c r="F301" s="27"/>
      <c r="G301" s="27"/>
      <c r="H301" s="63" t="s">
        <v>94</v>
      </c>
      <c r="I301" s="27" t="s">
        <v>94</v>
      </c>
      <c r="J301" s="27"/>
      <c r="K301" s="27"/>
      <c r="L301" s="27"/>
      <c r="M301" s="27" t="s">
        <v>94</v>
      </c>
      <c r="N301" s="27"/>
      <c r="O301" s="27" t="s">
        <v>94</v>
      </c>
      <c r="P301" s="27"/>
      <c r="Q301" s="143" t="s">
        <v>393</v>
      </c>
      <c r="R301" s="144"/>
      <c r="S301" s="144"/>
      <c r="T301" s="145"/>
      <c r="U301" s="3"/>
      <c r="V301" s="27" t="s">
        <v>94</v>
      </c>
      <c r="W301" s="27" t="s">
        <v>170</v>
      </c>
      <c r="X301" s="64" t="s">
        <v>170</v>
      </c>
    </row>
    <row r="302" spans="1:24" ht="25.5" customHeight="1" thickBot="1" x14ac:dyDescent="0.3">
      <c r="A302" s="190" t="s">
        <v>394</v>
      </c>
      <c r="B302" s="183"/>
      <c r="C302" s="183"/>
      <c r="D302" s="183"/>
      <c r="E302" s="183"/>
      <c r="F302" s="183"/>
      <c r="G302" s="183"/>
      <c r="H302" s="183"/>
      <c r="I302" s="183"/>
      <c r="J302" s="183"/>
      <c r="K302" s="183"/>
      <c r="L302" s="235"/>
      <c r="M302" s="235"/>
      <c r="N302" s="183"/>
      <c r="O302" s="183"/>
      <c r="P302" s="183"/>
      <c r="Q302" s="183"/>
      <c r="R302" s="183"/>
      <c r="S302" s="183"/>
      <c r="T302" s="183"/>
      <c r="U302" s="183"/>
      <c r="V302" s="183"/>
      <c r="W302" s="183"/>
      <c r="X302" s="184"/>
    </row>
    <row r="303" spans="1:24" ht="25.5" customHeight="1" x14ac:dyDescent="0.25">
      <c r="A303" s="153" t="s">
        <v>309</v>
      </c>
      <c r="B303" s="128" t="s">
        <v>310</v>
      </c>
      <c r="C303" s="129"/>
      <c r="D303" s="130"/>
      <c r="E303" s="128" t="s">
        <v>395</v>
      </c>
      <c r="F303" s="129"/>
      <c r="G303" s="130"/>
      <c r="H303" s="194" t="s">
        <v>396</v>
      </c>
      <c r="I303" s="154"/>
      <c r="J303" s="155"/>
      <c r="K303" s="128" t="s">
        <v>397</v>
      </c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236"/>
    </row>
    <row r="304" spans="1:24" ht="30.75" customHeight="1" x14ac:dyDescent="0.25">
      <c r="A304" s="156"/>
      <c r="B304" s="166" t="s">
        <v>336</v>
      </c>
      <c r="C304" s="167"/>
      <c r="D304" s="168"/>
      <c r="E304" s="202" t="s">
        <v>320</v>
      </c>
      <c r="F304" s="202" t="s">
        <v>398</v>
      </c>
      <c r="G304" s="202" t="s">
        <v>399</v>
      </c>
      <c r="H304" s="195"/>
      <c r="I304" s="196"/>
      <c r="J304" s="197"/>
      <c r="K304" s="202" t="s">
        <v>283</v>
      </c>
      <c r="L304" s="202" t="s">
        <v>284</v>
      </c>
      <c r="M304" s="202" t="s">
        <v>285</v>
      </c>
      <c r="N304" s="202" t="s">
        <v>286</v>
      </c>
      <c r="O304" s="202" t="s">
        <v>287</v>
      </c>
      <c r="P304" s="202" t="s">
        <v>288</v>
      </c>
      <c r="Q304" s="231" t="s">
        <v>289</v>
      </c>
      <c r="R304" s="233"/>
      <c r="S304" s="202" t="s">
        <v>290</v>
      </c>
      <c r="T304" s="202" t="s">
        <v>293</v>
      </c>
      <c r="U304" s="231" t="s">
        <v>291</v>
      </c>
      <c r="V304" s="233"/>
      <c r="W304" s="231" t="s">
        <v>292</v>
      </c>
      <c r="X304" s="234"/>
    </row>
    <row r="305" spans="1:24" ht="25.5" customHeight="1" x14ac:dyDescent="0.25">
      <c r="A305" s="165"/>
      <c r="B305" s="169"/>
      <c r="C305" s="170"/>
      <c r="D305" s="171"/>
      <c r="E305" s="127"/>
      <c r="F305" s="127"/>
      <c r="G305" s="127"/>
      <c r="H305" s="46" t="s">
        <v>320</v>
      </c>
      <c r="I305" s="46" t="s">
        <v>398</v>
      </c>
      <c r="J305" s="46" t="s">
        <v>400</v>
      </c>
      <c r="K305" s="127"/>
      <c r="L305" s="127"/>
      <c r="M305" s="127"/>
      <c r="N305" s="127"/>
      <c r="O305" s="127"/>
      <c r="P305" s="127"/>
      <c r="Q305" s="195"/>
      <c r="R305" s="197"/>
      <c r="S305" s="127"/>
      <c r="T305" s="127"/>
      <c r="U305" s="195"/>
      <c r="V305" s="197"/>
      <c r="W305" s="195"/>
      <c r="X305" s="201"/>
    </row>
    <row r="306" spans="1:24" ht="104.25" customHeight="1" x14ac:dyDescent="0.25">
      <c r="A306" s="71"/>
      <c r="B306" s="146" t="s">
        <v>297</v>
      </c>
      <c r="C306" s="147"/>
      <c r="D306" s="149"/>
      <c r="E306" s="10"/>
      <c r="F306" s="65" t="s">
        <v>401</v>
      </c>
      <c r="G306" s="61" t="s">
        <v>402</v>
      </c>
      <c r="H306" s="61" t="s">
        <v>170</v>
      </c>
      <c r="I306" s="61" t="s">
        <v>170</v>
      </c>
      <c r="J306" s="61" t="s">
        <v>170</v>
      </c>
      <c r="K306" s="61" t="s">
        <v>170</v>
      </c>
      <c r="L306" s="61" t="s">
        <v>170</v>
      </c>
      <c r="M306" s="61" t="s">
        <v>170</v>
      </c>
      <c r="N306" s="61" t="s">
        <v>170</v>
      </c>
      <c r="O306" s="61" t="s">
        <v>170</v>
      </c>
      <c r="P306" s="61" t="s">
        <v>170</v>
      </c>
      <c r="Q306" s="61" t="s">
        <v>170</v>
      </c>
      <c r="R306" s="61" t="s">
        <v>170</v>
      </c>
      <c r="S306" s="61" t="s">
        <v>170</v>
      </c>
      <c r="T306" s="61" t="s">
        <v>170</v>
      </c>
      <c r="U306" s="61" t="s">
        <v>170</v>
      </c>
      <c r="V306" s="61" t="s">
        <v>170</v>
      </c>
      <c r="W306" s="61" t="s">
        <v>170</v>
      </c>
      <c r="X306" s="64" t="s">
        <v>170</v>
      </c>
    </row>
    <row r="307" spans="1:24" ht="25.5" customHeight="1" x14ac:dyDescent="0.25">
      <c r="A307" s="73"/>
      <c r="B307" s="146"/>
      <c r="C307" s="147"/>
      <c r="D307" s="149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46"/>
      <c r="R307" s="149"/>
      <c r="S307" s="1"/>
      <c r="T307" s="1"/>
      <c r="U307" s="146"/>
      <c r="V307" s="149"/>
      <c r="W307" s="146"/>
      <c r="X307" s="148"/>
    </row>
    <row r="308" spans="1:24" ht="25.5" customHeight="1" x14ac:dyDescent="0.25">
      <c r="A308" s="73"/>
      <c r="B308" s="146"/>
      <c r="C308" s="147"/>
      <c r="D308" s="149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46"/>
      <c r="R308" s="149"/>
      <c r="S308" s="1"/>
      <c r="T308" s="1"/>
      <c r="U308" s="146"/>
      <c r="V308" s="149"/>
      <c r="W308" s="146"/>
      <c r="X308" s="148"/>
    </row>
    <row r="309" spans="1:24" ht="25.5" customHeight="1" x14ac:dyDescent="0.25">
      <c r="A309" s="73"/>
      <c r="B309" s="146"/>
      <c r="C309" s="147"/>
      <c r="D309" s="149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46"/>
      <c r="R309" s="149"/>
      <c r="S309" s="1"/>
      <c r="T309" s="1"/>
      <c r="U309" s="146"/>
      <c r="V309" s="149"/>
      <c r="W309" s="146"/>
      <c r="X309" s="148"/>
    </row>
    <row r="310" spans="1:24" ht="25.5" customHeight="1" x14ac:dyDescent="0.25">
      <c r="A310" s="73"/>
      <c r="B310" s="146"/>
      <c r="C310" s="147"/>
      <c r="D310" s="149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46"/>
      <c r="R310" s="149"/>
      <c r="S310" s="1"/>
      <c r="T310" s="1"/>
      <c r="U310" s="146"/>
      <c r="V310" s="149"/>
      <c r="W310" s="146"/>
      <c r="X310" s="148"/>
    </row>
    <row r="311" spans="1:24" ht="25.5" customHeight="1" x14ac:dyDescent="0.25">
      <c r="A311" s="73"/>
      <c r="B311" s="146"/>
      <c r="C311" s="147"/>
      <c r="D311" s="149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46"/>
      <c r="R311" s="149"/>
      <c r="S311" s="1"/>
      <c r="T311" s="1"/>
      <c r="U311" s="146"/>
      <c r="V311" s="149"/>
      <c r="W311" s="146"/>
      <c r="X311" s="148"/>
    </row>
    <row r="312" spans="1:24" ht="26.1" customHeight="1" thickBot="1" x14ac:dyDescent="0.3">
      <c r="A312" s="74"/>
      <c r="B312" s="176"/>
      <c r="C312" s="177"/>
      <c r="D312" s="178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176"/>
      <c r="R312" s="178"/>
      <c r="S312" s="1"/>
      <c r="T312" s="1"/>
      <c r="U312" s="176"/>
      <c r="V312" s="178"/>
      <c r="W312" s="176"/>
      <c r="X312" s="185"/>
    </row>
    <row r="313" spans="1:24" ht="31.5" customHeight="1" thickBot="1" x14ac:dyDescent="0.3">
      <c r="A313" s="190" t="s">
        <v>269</v>
      </c>
      <c r="B313" s="183"/>
      <c r="C313" s="183"/>
      <c r="D313" s="183"/>
      <c r="E313" s="183"/>
      <c r="F313" s="183"/>
      <c r="G313" s="183"/>
      <c r="H313" s="183"/>
      <c r="I313" s="183"/>
      <c r="J313" s="183"/>
      <c r="K313" s="183"/>
      <c r="L313" s="183"/>
      <c r="M313" s="183"/>
      <c r="N313" s="183"/>
      <c r="O313" s="183"/>
      <c r="P313" s="183"/>
      <c r="Q313" s="183"/>
      <c r="R313" s="183"/>
      <c r="S313" s="183"/>
      <c r="T313" s="183"/>
      <c r="U313" s="183"/>
      <c r="V313" s="183"/>
      <c r="W313" s="183"/>
      <c r="X313" s="184"/>
    </row>
    <row r="314" spans="1:24" ht="26.1" customHeight="1" x14ac:dyDescent="0.25">
      <c r="A314" s="191" t="s">
        <v>403</v>
      </c>
      <c r="B314" s="192"/>
      <c r="C314" s="192"/>
      <c r="D314" s="192"/>
      <c r="E314" s="192"/>
      <c r="F314" s="192"/>
      <c r="G314" s="192"/>
      <c r="H314" s="192"/>
      <c r="I314" s="192"/>
      <c r="J314" s="192"/>
      <c r="K314" s="192"/>
      <c r="L314" s="192"/>
      <c r="M314" s="192"/>
      <c r="N314" s="192"/>
      <c r="O314" s="192"/>
      <c r="P314" s="192"/>
      <c r="Q314" s="192"/>
      <c r="R314" s="192"/>
      <c r="S314" s="192"/>
      <c r="T314" s="192"/>
      <c r="U314" s="192"/>
      <c r="V314" s="192"/>
      <c r="W314" s="192"/>
      <c r="X314" s="193"/>
    </row>
    <row r="315" spans="1:24" ht="26.1" customHeight="1" x14ac:dyDescent="0.25">
      <c r="A315" s="103"/>
      <c r="B315" s="104"/>
      <c r="C315" s="100"/>
      <c r="D315" s="100"/>
      <c r="E315" s="100"/>
      <c r="F315" s="100"/>
      <c r="G315" s="100"/>
      <c r="H315" s="100"/>
      <c r="I315" s="100"/>
      <c r="J315" s="100"/>
      <c r="K315" s="100"/>
      <c r="L315" s="100"/>
      <c r="M315" s="100"/>
      <c r="N315" s="100"/>
      <c r="O315" s="100"/>
      <c r="P315" s="100"/>
      <c r="Q315" s="100"/>
      <c r="R315" s="100"/>
      <c r="S315" s="100"/>
      <c r="T315" s="100"/>
      <c r="U315" s="100"/>
      <c r="V315" s="100"/>
      <c r="W315" s="100"/>
      <c r="X315" s="98"/>
    </row>
    <row r="316" spans="1:24" ht="26.1" customHeight="1" x14ac:dyDescent="0.25">
      <c r="A316" s="105"/>
      <c r="B316" s="8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101"/>
    </row>
    <row r="317" spans="1:24" ht="26.1" customHeight="1" x14ac:dyDescent="0.25">
      <c r="A317" s="105"/>
      <c r="B317" s="8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101"/>
    </row>
    <row r="318" spans="1:24" ht="26.1" customHeight="1" x14ac:dyDescent="0.25">
      <c r="A318" s="105"/>
      <c r="B318" s="8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101"/>
    </row>
    <row r="319" spans="1:24" ht="26.1" customHeight="1" x14ac:dyDescent="0.25">
      <c r="A319" s="105"/>
      <c r="B319" s="8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101"/>
    </row>
    <row r="320" spans="1:24" ht="26.1" customHeight="1" x14ac:dyDescent="0.25">
      <c r="A320" s="105"/>
      <c r="B320" s="8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101"/>
    </row>
    <row r="321" spans="1:24" ht="26.1" customHeight="1" x14ac:dyDescent="0.25">
      <c r="A321" s="105"/>
      <c r="B321" s="8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 t="s">
        <v>170</v>
      </c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101"/>
    </row>
    <row r="322" spans="1:24" ht="26.1" customHeight="1" x14ac:dyDescent="0.25">
      <c r="A322" s="105"/>
      <c r="B322" s="8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101"/>
    </row>
    <row r="323" spans="1:24" ht="26.1" customHeight="1" x14ac:dyDescent="0.25">
      <c r="A323" s="105"/>
      <c r="B323" s="8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101"/>
    </row>
    <row r="324" spans="1:24" ht="26.1" customHeight="1" x14ac:dyDescent="0.25">
      <c r="A324" s="105"/>
      <c r="B324" s="8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101"/>
    </row>
    <row r="325" spans="1:24" ht="26.1" customHeight="1" x14ac:dyDescent="0.25">
      <c r="A325" s="105"/>
      <c r="B325" s="8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101"/>
    </row>
    <row r="326" spans="1:24" ht="26.1" customHeight="1" x14ac:dyDescent="0.25">
      <c r="A326" s="105"/>
      <c r="B326" s="8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101"/>
    </row>
    <row r="327" spans="1:24" ht="26.1" customHeight="1" x14ac:dyDescent="0.25">
      <c r="A327" s="105"/>
      <c r="B327" s="8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101"/>
    </row>
    <row r="328" spans="1:24" ht="26.1" customHeight="1" x14ac:dyDescent="0.25">
      <c r="A328" s="105"/>
      <c r="B328" s="8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101"/>
    </row>
    <row r="329" spans="1:24" ht="26.1" customHeight="1" x14ac:dyDescent="0.25">
      <c r="A329" s="105"/>
      <c r="B329" s="8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101"/>
    </row>
    <row r="330" spans="1:24" ht="26.1" customHeight="1" x14ac:dyDescent="0.25">
      <c r="A330" s="105"/>
      <c r="B330" s="8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101"/>
    </row>
    <row r="331" spans="1:24" ht="26.1" customHeight="1" x14ac:dyDescent="0.25">
      <c r="A331" s="105"/>
      <c r="B331" s="8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101"/>
    </row>
    <row r="332" spans="1:24" ht="26.1" customHeight="1" x14ac:dyDescent="0.25">
      <c r="A332" s="105"/>
      <c r="B332" s="8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101"/>
    </row>
    <row r="333" spans="1:24" ht="26.1" customHeight="1" x14ac:dyDescent="0.25">
      <c r="A333" s="105"/>
      <c r="B333" s="8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101"/>
    </row>
    <row r="334" spans="1:24" ht="26.1" customHeight="1" x14ac:dyDescent="0.25">
      <c r="A334" s="106"/>
      <c r="B334" s="107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99"/>
    </row>
    <row r="335" spans="1:24" ht="26.1" customHeight="1" x14ac:dyDescent="0.25">
      <c r="A335" s="55"/>
      <c r="B335" s="8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6"/>
    </row>
    <row r="336" spans="1:24" ht="25.5" customHeight="1" thickBot="1" x14ac:dyDescent="0.3">
      <c r="A336" s="55"/>
      <c r="B336" s="8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6"/>
    </row>
    <row r="337" spans="1:27" ht="25.5" customHeight="1" thickBot="1" x14ac:dyDescent="0.3">
      <c r="A337" s="228" t="s">
        <v>404</v>
      </c>
      <c r="B337" s="229"/>
      <c r="C337" s="229"/>
      <c r="D337" s="229"/>
      <c r="E337" s="229"/>
      <c r="F337" s="229"/>
      <c r="G337" s="229"/>
      <c r="H337" s="229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30"/>
    </row>
    <row r="338" spans="1:27" ht="25.5" customHeight="1" x14ac:dyDescent="0.25">
      <c r="A338" s="153" t="s">
        <v>309</v>
      </c>
      <c r="B338" s="128" t="s">
        <v>310</v>
      </c>
      <c r="C338" s="129"/>
      <c r="D338" s="130"/>
      <c r="E338" s="128" t="s">
        <v>405</v>
      </c>
      <c r="F338" s="129"/>
      <c r="G338" s="48"/>
      <c r="H338" s="48"/>
      <c r="I338" s="48"/>
      <c r="J338" s="48"/>
      <c r="K338" s="48"/>
      <c r="L338" s="48"/>
      <c r="M338" s="48"/>
      <c r="N338" s="48"/>
      <c r="O338" s="47"/>
      <c r="P338" s="194" t="s">
        <v>406</v>
      </c>
      <c r="Q338" s="154"/>
      <c r="R338" s="154"/>
      <c r="S338" s="154"/>
      <c r="T338" s="155"/>
      <c r="U338" s="194" t="s">
        <v>407</v>
      </c>
      <c r="V338" s="154"/>
      <c r="W338" s="154"/>
      <c r="X338" s="198"/>
    </row>
    <row r="339" spans="1:27" ht="25.5" customHeight="1" x14ac:dyDescent="0.25">
      <c r="A339" s="156"/>
      <c r="B339" s="166" t="s">
        <v>336</v>
      </c>
      <c r="C339" s="167"/>
      <c r="D339" s="168"/>
      <c r="E339" s="202" t="s">
        <v>320</v>
      </c>
      <c r="F339" s="202" t="s">
        <v>398</v>
      </c>
      <c r="G339" s="231" t="s">
        <v>399</v>
      </c>
      <c r="H339" s="232"/>
      <c r="I339" s="232"/>
      <c r="J339" s="232"/>
      <c r="K339" s="232"/>
      <c r="L339" s="232"/>
      <c r="M339" s="232"/>
      <c r="N339" s="232"/>
      <c r="O339" s="233"/>
      <c r="P339" s="195"/>
      <c r="Q339" s="196"/>
      <c r="R339" s="196"/>
      <c r="S339" s="196"/>
      <c r="T339" s="197"/>
      <c r="U339" s="199"/>
      <c r="V339" s="157"/>
      <c r="W339" s="157"/>
      <c r="X339" s="200"/>
    </row>
    <row r="340" spans="1:27" ht="25.5" customHeight="1" x14ac:dyDescent="0.25">
      <c r="A340" s="165"/>
      <c r="B340" s="169"/>
      <c r="C340" s="170"/>
      <c r="D340" s="171"/>
      <c r="E340" s="127"/>
      <c r="F340" s="127"/>
      <c r="G340" s="195"/>
      <c r="H340" s="196"/>
      <c r="I340" s="196"/>
      <c r="J340" s="196"/>
      <c r="K340" s="196"/>
      <c r="L340" s="196"/>
      <c r="M340" s="196"/>
      <c r="N340" s="196"/>
      <c r="O340" s="197"/>
      <c r="P340" s="46" t="s">
        <v>199</v>
      </c>
      <c r="Q340" s="46" t="s">
        <v>258</v>
      </c>
      <c r="R340" s="121" t="s">
        <v>408</v>
      </c>
      <c r="S340" s="123"/>
      <c r="T340" s="122"/>
      <c r="U340" s="195"/>
      <c r="V340" s="196"/>
      <c r="W340" s="196"/>
      <c r="X340" s="201"/>
    </row>
    <row r="341" spans="1:27" ht="25.5" customHeight="1" x14ac:dyDescent="0.25">
      <c r="A341" s="71"/>
      <c r="B341" s="146" t="s">
        <v>297</v>
      </c>
      <c r="C341" s="147"/>
      <c r="D341" s="149"/>
      <c r="E341" s="45"/>
      <c r="F341" s="45" t="s">
        <v>94</v>
      </c>
      <c r="G341" s="143" t="s">
        <v>170</v>
      </c>
      <c r="H341" s="144"/>
      <c r="I341" s="144"/>
      <c r="J341" s="144"/>
      <c r="K341" s="144"/>
      <c r="L341" s="144"/>
      <c r="M341" s="144"/>
      <c r="N341" s="144"/>
      <c r="O341" s="145"/>
      <c r="P341" s="27" t="s">
        <v>170</v>
      </c>
      <c r="Q341" s="27" t="s">
        <v>170</v>
      </c>
      <c r="R341" s="143" t="s">
        <v>170</v>
      </c>
      <c r="S341" s="144"/>
      <c r="T341" s="145"/>
      <c r="U341" s="143" t="s">
        <v>170</v>
      </c>
      <c r="V341" s="144"/>
      <c r="W341" s="144"/>
      <c r="X341" s="145"/>
      <c r="AA341" s="82"/>
    </row>
    <row r="342" spans="1:27" ht="25.5" customHeight="1" x14ac:dyDescent="0.25">
      <c r="A342" s="73"/>
      <c r="B342" s="146"/>
      <c r="C342" s="147"/>
      <c r="D342" s="149"/>
      <c r="E342" s="45"/>
      <c r="F342" s="45"/>
      <c r="G342" s="146"/>
      <c r="H342" s="147"/>
      <c r="I342" s="147"/>
      <c r="J342" s="147"/>
      <c r="K342" s="147"/>
      <c r="L342" s="147"/>
      <c r="M342" s="147"/>
      <c r="N342" s="147"/>
      <c r="O342" s="149"/>
      <c r="P342" s="45"/>
      <c r="Q342" s="45"/>
      <c r="R342" s="146"/>
      <c r="S342" s="147"/>
      <c r="T342" s="149"/>
      <c r="U342" s="146"/>
      <c r="V342" s="147"/>
      <c r="W342" s="147"/>
      <c r="X342" s="148"/>
    </row>
    <row r="343" spans="1:27" ht="25.5" customHeight="1" x14ac:dyDescent="0.25">
      <c r="A343" s="73"/>
      <c r="B343" s="146"/>
      <c r="C343" s="147"/>
      <c r="D343" s="149"/>
      <c r="E343" s="45"/>
      <c r="F343" s="45"/>
      <c r="G343" s="146"/>
      <c r="H343" s="147"/>
      <c r="I343" s="147"/>
      <c r="J343" s="147"/>
      <c r="K343" s="147"/>
      <c r="L343" s="147"/>
      <c r="M343" s="147"/>
      <c r="N343" s="147"/>
      <c r="O343" s="149"/>
      <c r="P343" s="45"/>
      <c r="Q343" s="45"/>
      <c r="R343" s="146"/>
      <c r="S343" s="147"/>
      <c r="T343" s="149"/>
      <c r="U343" s="146"/>
      <c r="V343" s="147"/>
      <c r="W343" s="147"/>
      <c r="X343" s="148"/>
    </row>
    <row r="344" spans="1:27" ht="25.5" customHeight="1" x14ac:dyDescent="0.25">
      <c r="A344" s="73"/>
      <c r="B344" s="146"/>
      <c r="C344" s="147"/>
      <c r="D344" s="149"/>
      <c r="E344" s="45"/>
      <c r="F344" s="45"/>
      <c r="G344" s="146"/>
      <c r="H344" s="147"/>
      <c r="I344" s="147"/>
      <c r="J344" s="147"/>
      <c r="K344" s="147"/>
      <c r="L344" s="147"/>
      <c r="M344" s="147"/>
      <c r="N344" s="147"/>
      <c r="O344" s="149"/>
      <c r="P344" s="45"/>
      <c r="Q344" s="45"/>
      <c r="R344" s="146"/>
      <c r="S344" s="147"/>
      <c r="T344" s="149"/>
      <c r="U344" s="146"/>
      <c r="V344" s="147"/>
      <c r="W344" s="147"/>
      <c r="X344" s="148"/>
    </row>
    <row r="345" spans="1:27" ht="25.5" customHeight="1" x14ac:dyDescent="0.25">
      <c r="A345" s="73"/>
      <c r="B345" s="146"/>
      <c r="C345" s="147"/>
      <c r="D345" s="149"/>
      <c r="E345" s="45"/>
      <c r="F345" s="45"/>
      <c r="G345" s="146"/>
      <c r="H345" s="147"/>
      <c r="I345" s="147"/>
      <c r="J345" s="147"/>
      <c r="K345" s="147"/>
      <c r="L345" s="147"/>
      <c r="M345" s="147"/>
      <c r="N345" s="147"/>
      <c r="O345" s="149"/>
      <c r="P345" s="45"/>
      <c r="Q345" s="45"/>
      <c r="R345" s="146"/>
      <c r="S345" s="147"/>
      <c r="T345" s="149"/>
      <c r="U345" s="146"/>
      <c r="V345" s="147"/>
      <c r="W345" s="147"/>
      <c r="X345" s="148"/>
    </row>
    <row r="346" spans="1:27" ht="25.5" customHeight="1" x14ac:dyDescent="0.25">
      <c r="A346" s="73"/>
      <c r="B346" s="146"/>
      <c r="C346" s="147"/>
      <c r="D346" s="149"/>
      <c r="E346" s="45"/>
      <c r="F346" s="45"/>
      <c r="G346" s="146"/>
      <c r="H346" s="147"/>
      <c r="I346" s="147"/>
      <c r="J346" s="147"/>
      <c r="K346" s="147"/>
      <c r="L346" s="147"/>
      <c r="M346" s="147"/>
      <c r="N346" s="147"/>
      <c r="O346" s="149"/>
      <c r="P346" s="45"/>
      <c r="Q346" s="45"/>
      <c r="R346" s="146"/>
      <c r="S346" s="147"/>
      <c r="T346" s="149"/>
      <c r="U346" s="146"/>
      <c r="V346" s="147"/>
      <c r="W346" s="147"/>
      <c r="X346" s="148"/>
    </row>
    <row r="347" spans="1:27" ht="25.5" customHeight="1" x14ac:dyDescent="0.25">
      <c r="A347" s="73"/>
      <c r="B347" s="146"/>
      <c r="C347" s="147"/>
      <c r="D347" s="149"/>
      <c r="E347" s="45"/>
      <c r="F347" s="45"/>
      <c r="G347" s="146"/>
      <c r="H347" s="147"/>
      <c r="I347" s="147"/>
      <c r="J347" s="147"/>
      <c r="K347" s="147"/>
      <c r="L347" s="147"/>
      <c r="M347" s="147"/>
      <c r="N347" s="147"/>
      <c r="O347" s="149"/>
      <c r="P347" s="45"/>
      <c r="Q347" s="45"/>
      <c r="R347" s="146"/>
      <c r="S347" s="147"/>
      <c r="T347" s="149"/>
      <c r="U347" s="146"/>
      <c r="V347" s="147"/>
      <c r="W347" s="147"/>
      <c r="X347" s="148"/>
    </row>
    <row r="348" spans="1:27" ht="25.5" customHeight="1" x14ac:dyDescent="0.25">
      <c r="A348" s="73"/>
      <c r="B348" s="146"/>
      <c r="C348" s="147"/>
      <c r="D348" s="149"/>
      <c r="E348" s="45"/>
      <c r="F348" s="45"/>
      <c r="G348" s="146"/>
      <c r="H348" s="147"/>
      <c r="I348" s="147"/>
      <c r="J348" s="147"/>
      <c r="K348" s="147"/>
      <c r="L348" s="147"/>
      <c r="M348" s="147"/>
      <c r="N348" s="147"/>
      <c r="O348" s="149"/>
      <c r="P348" s="45"/>
      <c r="Q348" s="45"/>
      <c r="R348" s="146"/>
      <c r="S348" s="147"/>
      <c r="T348" s="149"/>
      <c r="U348" s="146"/>
      <c r="V348" s="147"/>
      <c r="W348" s="147"/>
      <c r="X348" s="148"/>
    </row>
    <row r="349" spans="1:27" ht="25.5" customHeight="1" x14ac:dyDescent="0.25">
      <c r="A349" s="73"/>
      <c r="B349" s="146"/>
      <c r="C349" s="147"/>
      <c r="D349" s="149"/>
      <c r="E349" s="45"/>
      <c r="F349" s="45"/>
      <c r="G349" s="146"/>
      <c r="H349" s="147"/>
      <c r="I349" s="147"/>
      <c r="J349" s="147"/>
      <c r="K349" s="147"/>
      <c r="L349" s="147"/>
      <c r="M349" s="147"/>
      <c r="N349" s="147"/>
      <c r="O349" s="149"/>
      <c r="P349" s="45"/>
      <c r="Q349" s="45"/>
      <c r="R349" s="146"/>
      <c r="S349" s="147"/>
      <c r="T349" s="149"/>
      <c r="U349" s="146"/>
      <c r="V349" s="147"/>
      <c r="W349" s="147"/>
      <c r="X349" s="148"/>
    </row>
    <row r="350" spans="1:27" ht="25.5" customHeight="1" x14ac:dyDescent="0.25">
      <c r="A350" s="73"/>
      <c r="B350" s="146"/>
      <c r="C350" s="147"/>
      <c r="D350" s="149"/>
      <c r="E350" s="45"/>
      <c r="F350" s="45"/>
      <c r="G350" s="146"/>
      <c r="H350" s="147"/>
      <c r="I350" s="147"/>
      <c r="J350" s="147"/>
      <c r="K350" s="147"/>
      <c r="L350" s="147"/>
      <c r="M350" s="147"/>
      <c r="N350" s="147"/>
      <c r="O350" s="149"/>
      <c r="P350" s="45"/>
      <c r="Q350" s="45"/>
      <c r="R350" s="146"/>
      <c r="S350" s="147"/>
      <c r="T350" s="149"/>
      <c r="U350" s="146"/>
      <c r="V350" s="147"/>
      <c r="W350" s="147"/>
      <c r="X350" s="148"/>
    </row>
    <row r="351" spans="1:27" ht="25.5" customHeight="1" x14ac:dyDescent="0.25">
      <c r="A351" s="73"/>
      <c r="B351" s="146"/>
      <c r="C351" s="147"/>
      <c r="D351" s="149"/>
      <c r="E351" s="45"/>
      <c r="F351" s="45"/>
      <c r="G351" s="146"/>
      <c r="H351" s="147"/>
      <c r="I351" s="147"/>
      <c r="J351" s="147"/>
      <c r="K351" s="147"/>
      <c r="L351" s="147"/>
      <c r="M351" s="147"/>
      <c r="N351" s="147"/>
      <c r="O351" s="149"/>
      <c r="P351" s="45"/>
      <c r="Q351" s="45"/>
      <c r="R351" s="146"/>
      <c r="S351" s="147"/>
      <c r="T351" s="149"/>
      <c r="U351" s="146"/>
      <c r="V351" s="147"/>
      <c r="W351" s="147"/>
      <c r="X351" s="148"/>
    </row>
    <row r="352" spans="1:27" ht="25.5" customHeight="1" x14ac:dyDescent="0.25">
      <c r="A352" s="73"/>
      <c r="B352" s="146"/>
      <c r="C352" s="147"/>
      <c r="D352" s="149"/>
      <c r="E352" s="45"/>
      <c r="F352" s="45"/>
      <c r="G352" s="146"/>
      <c r="H352" s="147"/>
      <c r="I352" s="147"/>
      <c r="J352" s="147"/>
      <c r="K352" s="147"/>
      <c r="L352" s="147"/>
      <c r="M352" s="147"/>
      <c r="N352" s="147"/>
      <c r="O352" s="149"/>
      <c r="P352" s="45"/>
      <c r="Q352" s="45"/>
      <c r="R352" s="146"/>
      <c r="S352" s="147"/>
      <c r="T352" s="149"/>
      <c r="U352" s="146"/>
      <c r="V352" s="147"/>
      <c r="W352" s="147"/>
      <c r="X352" s="148"/>
    </row>
    <row r="353" spans="1:24" ht="25.5" customHeight="1" x14ac:dyDescent="0.25">
      <c r="A353" s="73"/>
      <c r="B353" s="146"/>
      <c r="C353" s="147"/>
      <c r="D353" s="149"/>
      <c r="E353" s="45"/>
      <c r="F353" s="45"/>
      <c r="G353" s="146"/>
      <c r="H353" s="147"/>
      <c r="I353" s="147"/>
      <c r="J353" s="147"/>
      <c r="K353" s="147"/>
      <c r="L353" s="147"/>
      <c r="M353" s="147"/>
      <c r="N353" s="147"/>
      <c r="O353" s="149"/>
      <c r="P353" s="45"/>
      <c r="Q353" s="45"/>
      <c r="R353" s="146"/>
      <c r="S353" s="147"/>
      <c r="T353" s="149"/>
      <c r="U353" s="146"/>
      <c r="V353" s="147"/>
      <c r="W353" s="147"/>
      <c r="X353" s="148"/>
    </row>
    <row r="354" spans="1:24" ht="25.5" customHeight="1" x14ac:dyDescent="0.25">
      <c r="A354" s="73"/>
      <c r="B354" s="146"/>
      <c r="C354" s="147"/>
      <c r="D354" s="149"/>
      <c r="E354" s="45"/>
      <c r="F354" s="45"/>
      <c r="G354" s="146"/>
      <c r="H354" s="147"/>
      <c r="I354" s="147"/>
      <c r="J354" s="147"/>
      <c r="K354" s="147"/>
      <c r="L354" s="147"/>
      <c r="M354" s="147"/>
      <c r="N354" s="147"/>
      <c r="O354" s="149"/>
      <c r="P354" s="45"/>
      <c r="Q354" s="45"/>
      <c r="R354" s="146"/>
      <c r="S354" s="147"/>
      <c r="T354" s="149"/>
      <c r="U354" s="146"/>
      <c r="V354" s="147"/>
      <c r="W354" s="147"/>
      <c r="X354" s="148"/>
    </row>
    <row r="355" spans="1:24" ht="25.5" customHeight="1" x14ac:dyDescent="0.25">
      <c r="A355" s="73"/>
      <c r="B355" s="146"/>
      <c r="C355" s="147"/>
      <c r="D355" s="149"/>
      <c r="E355" s="45"/>
      <c r="F355" s="45"/>
      <c r="G355" s="146"/>
      <c r="H355" s="147"/>
      <c r="I355" s="147"/>
      <c r="J355" s="147"/>
      <c r="K355" s="147"/>
      <c r="L355" s="147"/>
      <c r="M355" s="147"/>
      <c r="N355" s="147"/>
      <c r="O355" s="149"/>
      <c r="P355" s="45"/>
      <c r="Q355" s="45"/>
      <c r="R355" s="146"/>
      <c r="S355" s="147"/>
      <c r="T355" s="149"/>
      <c r="U355" s="146"/>
      <c r="V355" s="147"/>
      <c r="W355" s="147"/>
      <c r="X355" s="148"/>
    </row>
    <row r="356" spans="1:24" ht="25.5" customHeight="1" x14ac:dyDescent="0.25">
      <c r="A356" s="73"/>
      <c r="B356" s="146"/>
      <c r="C356" s="147"/>
      <c r="D356" s="149"/>
      <c r="E356" s="45"/>
      <c r="F356" s="45"/>
      <c r="G356" s="146"/>
      <c r="H356" s="147"/>
      <c r="I356" s="147"/>
      <c r="J356" s="147"/>
      <c r="K356" s="147"/>
      <c r="L356" s="147"/>
      <c r="M356" s="147"/>
      <c r="N356" s="147"/>
      <c r="O356" s="149"/>
      <c r="P356" s="45"/>
      <c r="Q356" s="45"/>
      <c r="R356" s="146"/>
      <c r="S356" s="147"/>
      <c r="T356" s="149"/>
      <c r="U356" s="146"/>
      <c r="V356" s="147"/>
      <c r="W356" s="147"/>
      <c r="X356" s="148"/>
    </row>
    <row r="357" spans="1:24" ht="25.5" customHeight="1" x14ac:dyDescent="0.25">
      <c r="A357" s="73"/>
      <c r="B357" s="146"/>
      <c r="C357" s="147"/>
      <c r="D357" s="149"/>
      <c r="E357" s="45"/>
      <c r="F357" s="45"/>
      <c r="G357" s="146"/>
      <c r="H357" s="147"/>
      <c r="I357" s="147"/>
      <c r="J357" s="147"/>
      <c r="K357" s="147"/>
      <c r="L357" s="147"/>
      <c r="M357" s="147"/>
      <c r="N357" s="147"/>
      <c r="O357" s="149"/>
      <c r="P357" s="45"/>
      <c r="Q357" s="45"/>
      <c r="R357" s="146"/>
      <c r="S357" s="147"/>
      <c r="T357" s="149"/>
      <c r="U357" s="146"/>
      <c r="V357" s="147"/>
      <c r="W357" s="147"/>
      <c r="X357" s="148"/>
    </row>
    <row r="358" spans="1:24" ht="26.1" customHeight="1" thickBot="1" x14ac:dyDescent="0.3">
      <c r="A358" s="74"/>
      <c r="B358" s="176"/>
      <c r="C358" s="177"/>
      <c r="D358" s="178"/>
      <c r="E358" s="45"/>
      <c r="F358" s="45"/>
      <c r="G358" s="176"/>
      <c r="H358" s="177"/>
      <c r="I358" s="177"/>
      <c r="J358" s="177"/>
      <c r="K358" s="177"/>
      <c r="L358" s="177"/>
      <c r="M358" s="177"/>
      <c r="N358" s="177"/>
      <c r="O358" s="178"/>
      <c r="P358" s="45"/>
      <c r="Q358" s="45"/>
      <c r="R358" s="176"/>
      <c r="S358" s="177"/>
      <c r="T358" s="178"/>
      <c r="U358" s="176"/>
      <c r="V358" s="177"/>
      <c r="W358" s="177"/>
      <c r="X358" s="185"/>
    </row>
    <row r="359" spans="1:24" ht="31.5" customHeight="1" thickBot="1" x14ac:dyDescent="0.3">
      <c r="A359" s="190" t="s">
        <v>269</v>
      </c>
      <c r="B359" s="183"/>
      <c r="C359" s="183"/>
      <c r="D359" s="183"/>
      <c r="E359" s="183"/>
      <c r="F359" s="183"/>
      <c r="G359" s="183"/>
      <c r="H359" s="183"/>
      <c r="I359" s="183"/>
      <c r="J359" s="183"/>
      <c r="K359" s="183"/>
      <c r="L359" s="183"/>
      <c r="M359" s="183"/>
      <c r="N359" s="183"/>
      <c r="O359" s="183"/>
      <c r="P359" s="183"/>
      <c r="Q359" s="183"/>
      <c r="R359" s="183"/>
      <c r="S359" s="183"/>
      <c r="T359" s="183"/>
      <c r="U359" s="183"/>
      <c r="V359" s="183"/>
      <c r="W359" s="183"/>
      <c r="X359" s="184"/>
    </row>
    <row r="360" spans="1:24" ht="26.1" customHeight="1" x14ac:dyDescent="0.25">
      <c r="A360" s="191" t="s">
        <v>409</v>
      </c>
      <c r="B360" s="192"/>
      <c r="C360" s="192"/>
      <c r="D360" s="192"/>
      <c r="E360" s="192"/>
      <c r="F360" s="192"/>
      <c r="G360" s="192"/>
      <c r="H360" s="192"/>
      <c r="I360" s="192"/>
      <c r="J360" s="192"/>
      <c r="K360" s="192"/>
      <c r="L360" s="192"/>
      <c r="M360" s="192"/>
      <c r="N360" s="192"/>
      <c r="O360" s="192"/>
      <c r="P360" s="192"/>
      <c r="Q360" s="192"/>
      <c r="R360" s="192"/>
      <c r="S360" s="192"/>
      <c r="T360" s="192"/>
      <c r="U360" s="192"/>
      <c r="V360" s="192"/>
      <c r="W360" s="192"/>
      <c r="X360" s="193"/>
    </row>
    <row r="361" spans="1:24" ht="26.1" customHeight="1" x14ac:dyDescent="0.25">
      <c r="A361" s="103"/>
      <c r="B361" s="104"/>
      <c r="C361" s="100"/>
      <c r="D361" s="100"/>
      <c r="E361" s="100"/>
      <c r="F361" s="100"/>
      <c r="G361" s="100"/>
      <c r="H361" s="100"/>
      <c r="I361" s="100"/>
      <c r="J361" s="100"/>
      <c r="K361" s="100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98"/>
    </row>
    <row r="362" spans="1:24" ht="26.1" customHeight="1" x14ac:dyDescent="0.25">
      <c r="A362" s="105"/>
      <c r="B362" s="8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101"/>
    </row>
    <row r="363" spans="1:24" ht="26.1" customHeight="1" x14ac:dyDescent="0.25">
      <c r="A363" s="105"/>
      <c r="B363" s="8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101"/>
    </row>
    <row r="364" spans="1:24" ht="26.1" customHeight="1" x14ac:dyDescent="0.25">
      <c r="A364" s="105"/>
      <c r="B364" s="8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101"/>
    </row>
    <row r="365" spans="1:24" ht="26.1" customHeight="1" x14ac:dyDescent="0.25">
      <c r="A365" s="105"/>
      <c r="B365" s="8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101"/>
    </row>
    <row r="366" spans="1:24" ht="26.1" customHeight="1" x14ac:dyDescent="0.25">
      <c r="A366" s="105"/>
      <c r="B366" s="8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101"/>
    </row>
    <row r="367" spans="1:24" ht="26.1" customHeight="1" x14ac:dyDescent="0.25">
      <c r="A367" s="105"/>
      <c r="B367" s="8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101"/>
    </row>
    <row r="368" spans="1:24" ht="26.1" customHeight="1" x14ac:dyDescent="0.25">
      <c r="A368" s="105"/>
      <c r="B368" s="8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101"/>
    </row>
    <row r="369" spans="1:24" ht="26.1" customHeight="1" x14ac:dyDescent="0.25">
      <c r="A369" s="105"/>
      <c r="B369" s="8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101"/>
    </row>
    <row r="370" spans="1:24" ht="26.1" customHeight="1" x14ac:dyDescent="0.25">
      <c r="A370" s="105"/>
      <c r="B370" s="8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101"/>
    </row>
    <row r="371" spans="1:24" ht="26.1" customHeight="1" x14ac:dyDescent="0.25">
      <c r="A371" s="105"/>
      <c r="B371" s="8"/>
      <c r="C371" s="50"/>
      <c r="D371" s="50"/>
      <c r="E371" s="50"/>
      <c r="F371" s="50"/>
      <c r="G371" s="50"/>
      <c r="H371" s="50"/>
      <c r="I371" s="50"/>
      <c r="J371" s="50"/>
      <c r="K371" s="50"/>
      <c r="L371" s="50" t="s">
        <v>170</v>
      </c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101"/>
    </row>
    <row r="372" spans="1:24" ht="26.1" customHeight="1" x14ac:dyDescent="0.25">
      <c r="A372" s="105"/>
      <c r="B372" s="8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101"/>
    </row>
    <row r="373" spans="1:24" ht="26.1" customHeight="1" x14ac:dyDescent="0.25">
      <c r="A373" s="105"/>
      <c r="B373" s="8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101"/>
    </row>
    <row r="374" spans="1:24" ht="26.1" customHeight="1" x14ac:dyDescent="0.25">
      <c r="A374" s="105"/>
      <c r="B374" s="8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101"/>
    </row>
    <row r="375" spans="1:24" ht="26.1" customHeight="1" x14ac:dyDescent="0.25">
      <c r="A375" s="105"/>
      <c r="B375" s="8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101"/>
    </row>
    <row r="376" spans="1:24" ht="26.1" customHeight="1" x14ac:dyDescent="0.25">
      <c r="A376" s="105"/>
      <c r="B376" s="8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101"/>
    </row>
    <row r="377" spans="1:24" ht="26.1" customHeight="1" x14ac:dyDescent="0.25">
      <c r="A377" s="105"/>
      <c r="B377" s="8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101"/>
    </row>
    <row r="378" spans="1:24" ht="26.1" customHeight="1" x14ac:dyDescent="0.25">
      <c r="A378" s="105"/>
      <c r="B378" s="8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101"/>
    </row>
    <row r="379" spans="1:24" ht="26.1" customHeight="1" x14ac:dyDescent="0.25">
      <c r="A379" s="105"/>
      <c r="B379" s="8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101"/>
    </row>
    <row r="380" spans="1:24" ht="26.1" customHeight="1" x14ac:dyDescent="0.25">
      <c r="A380" s="105"/>
      <c r="B380" s="8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101"/>
    </row>
    <row r="381" spans="1:24" ht="26.1" customHeight="1" thickBot="1" x14ac:dyDescent="0.3">
      <c r="A381" s="106"/>
      <c r="B381" s="107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99"/>
    </row>
    <row r="382" spans="1:24" ht="25.5" customHeight="1" thickBot="1" x14ac:dyDescent="0.3">
      <c r="A382" s="55"/>
      <c r="B382" s="8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6"/>
    </row>
    <row r="383" spans="1:24" ht="25.5" customHeight="1" thickBot="1" x14ac:dyDescent="0.3">
      <c r="A383" s="162" t="s">
        <v>410</v>
      </c>
      <c r="B383" s="163"/>
      <c r="C383" s="163"/>
      <c r="D383" s="163"/>
      <c r="E383" s="183"/>
      <c r="F383" s="183"/>
      <c r="G383" s="183"/>
      <c r="H383" s="183"/>
      <c r="I383" s="183"/>
      <c r="J383" s="183"/>
      <c r="K383" s="183"/>
      <c r="L383" s="183"/>
      <c r="M383" s="183"/>
      <c r="N383" s="183"/>
      <c r="O383" s="183"/>
      <c r="P383" s="183"/>
      <c r="Q383" s="183"/>
      <c r="R383" s="183"/>
      <c r="S383" s="183"/>
      <c r="T383" s="183"/>
      <c r="U383" s="183"/>
      <c r="V383" s="183"/>
      <c r="W383" s="183"/>
      <c r="X383" s="184"/>
    </row>
    <row r="384" spans="1:24" ht="25.5" customHeight="1" thickBot="1" x14ac:dyDescent="0.3">
      <c r="A384" s="190" t="s">
        <v>411</v>
      </c>
      <c r="B384" s="183"/>
      <c r="C384" s="183"/>
      <c r="D384" s="183"/>
      <c r="E384" s="183"/>
      <c r="F384" s="183"/>
      <c r="G384" s="183"/>
      <c r="H384" s="183"/>
      <c r="I384" s="183"/>
      <c r="J384" s="183"/>
      <c r="K384" s="183"/>
      <c r="L384" s="183"/>
      <c r="M384" s="183"/>
      <c r="N384" s="183"/>
      <c r="O384" s="183"/>
      <c r="P384" s="183"/>
      <c r="Q384" s="183"/>
      <c r="R384" s="183"/>
      <c r="S384" s="183"/>
      <c r="T384" s="183"/>
      <c r="U384" s="183"/>
      <c r="V384" s="183"/>
      <c r="W384" s="183"/>
      <c r="X384" s="184"/>
    </row>
    <row r="385" spans="1:24" ht="25.5" customHeight="1" x14ac:dyDescent="0.25">
      <c r="A385" s="165" t="s">
        <v>412</v>
      </c>
      <c r="B385" s="196"/>
      <c r="C385" s="196"/>
      <c r="D385" s="196"/>
      <c r="E385" s="196"/>
      <c r="F385" s="197"/>
      <c r="G385" s="203" t="s">
        <v>310</v>
      </c>
      <c r="H385" s="141"/>
      <c r="I385" s="141"/>
      <c r="J385" s="141" t="s">
        <v>413</v>
      </c>
      <c r="K385" s="141"/>
      <c r="L385" s="141"/>
      <c r="M385" s="141" t="s">
        <v>414</v>
      </c>
      <c r="N385" s="141"/>
      <c r="O385" s="141"/>
      <c r="P385" s="141" t="s">
        <v>415</v>
      </c>
      <c r="Q385" s="141"/>
      <c r="R385" s="141"/>
      <c r="S385" s="141"/>
      <c r="T385" s="141"/>
      <c r="U385" s="141" t="s">
        <v>315</v>
      </c>
      <c r="V385" s="141"/>
      <c r="W385" s="141"/>
      <c r="X385" s="142"/>
    </row>
    <row r="386" spans="1:24" s="62" customFormat="1" ht="25.5" customHeight="1" x14ac:dyDescent="0.2">
      <c r="A386" s="187" t="s">
        <v>416</v>
      </c>
      <c r="B386" s="188"/>
      <c r="C386" s="188"/>
      <c r="D386" s="188"/>
      <c r="E386" s="188"/>
      <c r="F386" s="188"/>
      <c r="G386" s="140" t="s">
        <v>366</v>
      </c>
      <c r="H386" s="140"/>
      <c r="I386" s="140"/>
      <c r="J386" s="207" t="s">
        <v>417</v>
      </c>
      <c r="K386" s="208"/>
      <c r="L386" s="136"/>
      <c r="M386" s="140" t="s">
        <v>418</v>
      </c>
      <c r="N386" s="219"/>
      <c r="O386" s="219"/>
      <c r="P386" s="145" t="s">
        <v>419</v>
      </c>
      <c r="Q386" s="140"/>
      <c r="R386" s="140"/>
      <c r="S386" s="140"/>
      <c r="T386" s="140"/>
      <c r="U386" s="207" t="s">
        <v>170</v>
      </c>
      <c r="V386" s="208"/>
      <c r="W386" s="208"/>
      <c r="X386" s="209"/>
    </row>
    <row r="387" spans="1:24" s="62" customFormat="1" ht="25.5" customHeight="1" x14ac:dyDescent="0.2">
      <c r="A387" s="187"/>
      <c r="B387" s="188"/>
      <c r="C387" s="188"/>
      <c r="D387" s="188"/>
      <c r="E387" s="188"/>
      <c r="F387" s="188"/>
      <c r="G387" s="140"/>
      <c r="H387" s="140"/>
      <c r="I387" s="140"/>
      <c r="J387" s="210"/>
      <c r="K387" s="211"/>
      <c r="L387" s="227"/>
      <c r="M387" s="219"/>
      <c r="N387" s="219"/>
      <c r="O387" s="219"/>
      <c r="P387" s="145"/>
      <c r="Q387" s="140"/>
      <c r="R387" s="140"/>
      <c r="S387" s="140"/>
      <c r="T387" s="140"/>
      <c r="U387" s="210"/>
      <c r="V387" s="211"/>
      <c r="W387" s="211"/>
      <c r="X387" s="212"/>
    </row>
    <row r="388" spans="1:24" s="62" customFormat="1" ht="15" customHeight="1" x14ac:dyDescent="0.2">
      <c r="A388" s="187"/>
      <c r="B388" s="188"/>
      <c r="C388" s="188"/>
      <c r="D388" s="188"/>
      <c r="E388" s="188"/>
      <c r="F388" s="188"/>
      <c r="G388" s="140"/>
      <c r="H388" s="140"/>
      <c r="I388" s="140"/>
      <c r="J388" s="213"/>
      <c r="K388" s="214"/>
      <c r="L388" s="138"/>
      <c r="M388" s="219"/>
      <c r="N388" s="219"/>
      <c r="O388" s="219"/>
      <c r="P388" s="145"/>
      <c r="Q388" s="140"/>
      <c r="R388" s="140"/>
      <c r="S388" s="140"/>
      <c r="T388" s="140"/>
      <c r="U388" s="213"/>
      <c r="V388" s="214"/>
      <c r="W388" s="214"/>
      <c r="X388" s="215"/>
    </row>
    <row r="389" spans="1:24" s="62" customFormat="1" ht="55.5" customHeight="1" x14ac:dyDescent="0.2">
      <c r="A389" s="220" t="s">
        <v>420</v>
      </c>
      <c r="B389" s="221"/>
      <c r="C389" s="221"/>
      <c r="D389" s="221"/>
      <c r="E389" s="221"/>
      <c r="F389" s="222"/>
      <c r="G389" s="143" t="s">
        <v>366</v>
      </c>
      <c r="H389" s="144"/>
      <c r="I389" s="145"/>
      <c r="J389" s="140" t="s">
        <v>421</v>
      </c>
      <c r="K389" s="219"/>
      <c r="L389" s="219"/>
      <c r="M389" s="143" t="s">
        <v>422</v>
      </c>
      <c r="N389" s="144"/>
      <c r="O389" s="145"/>
      <c r="P389" s="143" t="s">
        <v>419</v>
      </c>
      <c r="Q389" s="144"/>
      <c r="R389" s="144"/>
      <c r="S389" s="144"/>
      <c r="T389" s="145"/>
      <c r="U389" s="143" t="s">
        <v>170</v>
      </c>
      <c r="V389" s="144"/>
      <c r="W389" s="144"/>
      <c r="X389" s="186"/>
    </row>
    <row r="390" spans="1:24" s="62" customFormat="1" ht="48.75" customHeight="1" x14ac:dyDescent="0.2">
      <c r="A390" s="187" t="s">
        <v>423</v>
      </c>
      <c r="B390" s="188"/>
      <c r="C390" s="188"/>
      <c r="D390" s="188"/>
      <c r="E390" s="188"/>
      <c r="F390" s="188"/>
      <c r="G390" s="143" t="s">
        <v>366</v>
      </c>
      <c r="H390" s="144"/>
      <c r="I390" s="145"/>
      <c r="J390" s="140" t="s">
        <v>424</v>
      </c>
      <c r="K390" s="140"/>
      <c r="L390" s="140"/>
      <c r="M390" s="140" t="s">
        <v>425</v>
      </c>
      <c r="N390" s="140"/>
      <c r="O390" s="140"/>
      <c r="P390" s="143" t="s">
        <v>419</v>
      </c>
      <c r="Q390" s="144"/>
      <c r="R390" s="144"/>
      <c r="S390" s="144"/>
      <c r="T390" s="145"/>
      <c r="U390" s="143" t="s">
        <v>170</v>
      </c>
      <c r="V390" s="144"/>
      <c r="W390" s="144"/>
      <c r="X390" s="186"/>
    </row>
    <row r="391" spans="1:24" s="62" customFormat="1" ht="60.75" customHeight="1" x14ac:dyDescent="0.2">
      <c r="A391" s="187" t="s">
        <v>426</v>
      </c>
      <c r="B391" s="188"/>
      <c r="C391" s="188"/>
      <c r="D391" s="188"/>
      <c r="E391" s="188"/>
      <c r="F391" s="188"/>
      <c r="G391" s="143" t="s">
        <v>366</v>
      </c>
      <c r="H391" s="144"/>
      <c r="I391" s="145"/>
      <c r="J391" s="140" t="s">
        <v>427</v>
      </c>
      <c r="K391" s="140"/>
      <c r="L391" s="140"/>
      <c r="M391" s="143" t="s">
        <v>428</v>
      </c>
      <c r="N391" s="144"/>
      <c r="O391" s="145"/>
      <c r="P391" s="143" t="s">
        <v>419</v>
      </c>
      <c r="Q391" s="144"/>
      <c r="R391" s="144"/>
      <c r="S391" s="144"/>
      <c r="T391" s="145"/>
      <c r="U391" s="143" t="s">
        <v>170</v>
      </c>
      <c r="V391" s="144"/>
      <c r="W391" s="144"/>
      <c r="X391" s="186"/>
    </row>
    <row r="392" spans="1:24" s="62" customFormat="1" ht="56.25" customHeight="1" x14ac:dyDescent="0.2">
      <c r="A392" s="187" t="s">
        <v>429</v>
      </c>
      <c r="B392" s="188"/>
      <c r="C392" s="188"/>
      <c r="D392" s="188"/>
      <c r="E392" s="188"/>
      <c r="F392" s="188"/>
      <c r="G392" s="143" t="s">
        <v>366</v>
      </c>
      <c r="H392" s="144"/>
      <c r="I392" s="145"/>
      <c r="J392" s="140" t="s">
        <v>430</v>
      </c>
      <c r="K392" s="140"/>
      <c r="L392" s="140"/>
      <c r="M392" s="143" t="s">
        <v>431</v>
      </c>
      <c r="N392" s="144"/>
      <c r="O392" s="145"/>
      <c r="P392" s="140" t="s">
        <v>419</v>
      </c>
      <c r="Q392" s="140"/>
      <c r="R392" s="140"/>
      <c r="S392" s="140"/>
      <c r="T392" s="140"/>
      <c r="U392" s="143" t="s">
        <v>170</v>
      </c>
      <c r="V392" s="144"/>
      <c r="W392" s="144"/>
      <c r="X392" s="186"/>
    </row>
    <row r="393" spans="1:24" s="62" customFormat="1" ht="72.75" customHeight="1" thickBot="1" x14ac:dyDescent="0.25">
      <c r="A393" s="187" t="s">
        <v>432</v>
      </c>
      <c r="B393" s="188"/>
      <c r="C393" s="188"/>
      <c r="D393" s="188"/>
      <c r="E393" s="188"/>
      <c r="F393" s="188"/>
      <c r="G393" s="216" t="s">
        <v>366</v>
      </c>
      <c r="H393" s="217"/>
      <c r="I393" s="218"/>
      <c r="J393" s="140" t="s">
        <v>433</v>
      </c>
      <c r="K393" s="219"/>
      <c r="L393" s="219"/>
      <c r="M393" s="143" t="s">
        <v>434</v>
      </c>
      <c r="N393" s="144"/>
      <c r="O393" s="145"/>
      <c r="P393" s="143" t="s">
        <v>419</v>
      </c>
      <c r="Q393" s="144"/>
      <c r="R393" s="144"/>
      <c r="S393" s="144"/>
      <c r="T393" s="145"/>
      <c r="U393" s="143" t="s">
        <v>170</v>
      </c>
      <c r="V393" s="144"/>
      <c r="W393" s="144"/>
      <c r="X393" s="186"/>
    </row>
    <row r="394" spans="1:24" ht="25.5" customHeight="1" thickBot="1" x14ac:dyDescent="0.3">
      <c r="A394" s="162" t="s">
        <v>411</v>
      </c>
      <c r="B394" s="163"/>
      <c r="C394" s="163"/>
      <c r="D394" s="163"/>
      <c r="E394" s="163"/>
      <c r="F394" s="163"/>
      <c r="G394" s="183"/>
      <c r="H394" s="183"/>
      <c r="I394" s="183"/>
      <c r="J394" s="183"/>
      <c r="K394" s="183"/>
      <c r="L394" s="183"/>
      <c r="M394" s="183"/>
      <c r="N394" s="183"/>
      <c r="O394" s="183"/>
      <c r="P394" s="183"/>
      <c r="Q394" s="183"/>
      <c r="R394" s="183"/>
      <c r="S394" s="183"/>
      <c r="T394" s="183"/>
      <c r="U394" s="183"/>
      <c r="V394" s="183"/>
      <c r="W394" s="183"/>
      <c r="X394" s="184"/>
    </row>
    <row r="395" spans="1:24" ht="25.5" customHeight="1" x14ac:dyDescent="0.25">
      <c r="A395" s="165" t="s">
        <v>412</v>
      </c>
      <c r="B395" s="196"/>
      <c r="C395" s="196"/>
      <c r="D395" s="196"/>
      <c r="E395" s="196"/>
      <c r="F395" s="197"/>
      <c r="G395" s="226" t="s">
        <v>310</v>
      </c>
      <c r="H395" s="139"/>
      <c r="I395" s="139"/>
      <c r="J395" s="139" t="s">
        <v>413</v>
      </c>
      <c r="K395" s="139"/>
      <c r="L395" s="139"/>
      <c r="M395" s="139" t="s">
        <v>414</v>
      </c>
      <c r="N395" s="139"/>
      <c r="O395" s="139"/>
      <c r="P395" s="139" t="s">
        <v>415</v>
      </c>
      <c r="Q395" s="139"/>
      <c r="R395" s="139"/>
      <c r="S395" s="139"/>
      <c r="T395" s="139"/>
      <c r="U395" s="139" t="s">
        <v>315</v>
      </c>
      <c r="V395" s="139"/>
      <c r="W395" s="139"/>
      <c r="X395" s="428"/>
    </row>
    <row r="396" spans="1:24" ht="77.25" customHeight="1" x14ac:dyDescent="0.25">
      <c r="A396" s="187" t="s">
        <v>435</v>
      </c>
      <c r="B396" s="188"/>
      <c r="C396" s="188"/>
      <c r="D396" s="188"/>
      <c r="E396" s="188"/>
      <c r="F396" s="188"/>
      <c r="G396" s="223" t="s">
        <v>170</v>
      </c>
      <c r="H396" s="223"/>
      <c r="I396" s="223"/>
      <c r="J396" s="223" t="s">
        <v>170</v>
      </c>
      <c r="K396" s="223"/>
      <c r="L396" s="223"/>
      <c r="M396" s="223" t="s">
        <v>170</v>
      </c>
      <c r="N396" s="223"/>
      <c r="O396" s="223"/>
      <c r="P396" s="223" t="s">
        <v>170</v>
      </c>
      <c r="Q396" s="223"/>
      <c r="R396" s="223"/>
      <c r="S396" s="223"/>
      <c r="T396" s="223"/>
      <c r="U396" s="224" t="s">
        <v>436</v>
      </c>
      <c r="V396" s="224"/>
      <c r="W396" s="224"/>
      <c r="X396" s="225"/>
    </row>
    <row r="397" spans="1:24" ht="31.5" customHeight="1" thickBot="1" x14ac:dyDescent="0.3">
      <c r="A397" s="204" t="s">
        <v>269</v>
      </c>
      <c r="B397" s="205"/>
      <c r="C397" s="205"/>
      <c r="D397" s="205"/>
      <c r="E397" s="205"/>
      <c r="F397" s="205"/>
      <c r="G397" s="205"/>
      <c r="H397" s="205"/>
      <c r="I397" s="205"/>
      <c r="J397" s="205"/>
      <c r="K397" s="205"/>
      <c r="L397" s="205"/>
      <c r="M397" s="205"/>
      <c r="N397" s="205"/>
      <c r="O397" s="205"/>
      <c r="P397" s="205"/>
      <c r="Q397" s="205"/>
      <c r="R397" s="205"/>
      <c r="S397" s="205"/>
      <c r="T397" s="205"/>
      <c r="U397" s="205"/>
      <c r="V397" s="205"/>
      <c r="W397" s="205"/>
      <c r="X397" s="206"/>
    </row>
    <row r="398" spans="1:24" ht="26.1" customHeight="1" thickBot="1" x14ac:dyDescent="0.3">
      <c r="A398" s="191" t="s">
        <v>437</v>
      </c>
      <c r="B398" s="192"/>
      <c r="C398" s="192"/>
      <c r="D398" s="192"/>
      <c r="E398" s="192"/>
      <c r="F398" s="192"/>
      <c r="G398" s="192"/>
      <c r="H398" s="192"/>
      <c r="I398" s="192"/>
      <c r="J398" s="192"/>
      <c r="K398" s="192"/>
      <c r="L398" s="192"/>
      <c r="M398" s="192"/>
      <c r="N398" s="192"/>
      <c r="O398" s="192"/>
      <c r="P398" s="192"/>
      <c r="Q398" s="192"/>
      <c r="R398" s="192"/>
      <c r="S398" s="192"/>
      <c r="T398" s="192"/>
      <c r="U398" s="192"/>
      <c r="V398" s="192"/>
      <c r="W398" s="192"/>
      <c r="X398" s="193"/>
    </row>
    <row r="399" spans="1:24" ht="25.5" customHeight="1" thickBot="1" x14ac:dyDescent="0.3">
      <c r="A399" s="190" t="s">
        <v>438</v>
      </c>
      <c r="B399" s="183"/>
      <c r="C399" s="183"/>
      <c r="D399" s="183"/>
      <c r="E399" s="183"/>
      <c r="F399" s="183"/>
      <c r="G399" s="183"/>
      <c r="H399" s="183"/>
      <c r="I399" s="183"/>
      <c r="J399" s="183"/>
      <c r="K399" s="183"/>
      <c r="L399" s="183"/>
      <c r="M399" s="183"/>
      <c r="N399" s="183"/>
      <c r="O399" s="183"/>
      <c r="P399" s="183"/>
      <c r="Q399" s="183"/>
      <c r="R399" s="183"/>
      <c r="S399" s="183"/>
      <c r="T399" s="183"/>
      <c r="U399" s="183"/>
      <c r="V399" s="183"/>
      <c r="W399" s="183"/>
      <c r="X399" s="184"/>
    </row>
    <row r="400" spans="1:24" ht="26.1" customHeight="1" x14ac:dyDescent="0.25">
      <c r="A400" s="55"/>
      <c r="B400" s="8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6"/>
    </row>
    <row r="401" spans="1:24" ht="26.1" customHeight="1" x14ac:dyDescent="0.25">
      <c r="A401" s="55"/>
      <c r="B401" s="8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6"/>
    </row>
    <row r="402" spans="1:24" ht="26.1" customHeight="1" x14ac:dyDescent="0.25">
      <c r="A402" s="55"/>
      <c r="B402" s="8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6"/>
    </row>
    <row r="403" spans="1:24" ht="26.1" customHeight="1" x14ac:dyDescent="0.25">
      <c r="A403" s="55"/>
      <c r="B403" s="8"/>
      <c r="C403" s="50"/>
      <c r="D403" s="50"/>
      <c r="E403" s="50"/>
      <c r="F403" s="50"/>
      <c r="G403" s="50"/>
      <c r="H403" s="50"/>
      <c r="I403" s="50"/>
      <c r="J403" s="50"/>
      <c r="K403" s="50"/>
      <c r="L403" s="92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6"/>
    </row>
    <row r="404" spans="1:24" ht="26.1" customHeight="1" x14ac:dyDescent="0.25">
      <c r="A404" s="55"/>
      <c r="B404" s="8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6"/>
    </row>
    <row r="405" spans="1:24" ht="26.1" customHeight="1" x14ac:dyDescent="0.25">
      <c r="A405" s="55"/>
      <c r="B405" s="8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6"/>
    </row>
    <row r="406" spans="1:24" ht="26.1" customHeight="1" x14ac:dyDescent="0.25">
      <c r="A406" s="55"/>
      <c r="B406" s="8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6"/>
    </row>
    <row r="407" spans="1:24" ht="26.1" customHeight="1" x14ac:dyDescent="0.25">
      <c r="A407" s="55"/>
      <c r="B407" s="8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6"/>
    </row>
    <row r="408" spans="1:24" ht="26.1" customHeight="1" x14ac:dyDescent="0.25">
      <c r="A408" s="55"/>
      <c r="B408" s="8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6"/>
    </row>
    <row r="409" spans="1:24" ht="26.1" customHeight="1" thickBot="1" x14ac:dyDescent="0.3">
      <c r="A409" s="55"/>
      <c r="B409" s="8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6"/>
    </row>
    <row r="410" spans="1:24" ht="42" customHeight="1" x14ac:dyDescent="0.3">
      <c r="A410" s="179" t="s">
        <v>439</v>
      </c>
      <c r="B410" s="180"/>
      <c r="C410" s="180"/>
      <c r="D410" s="80">
        <v>15</v>
      </c>
      <c r="E410" s="80">
        <v>12</v>
      </c>
      <c r="F410" s="80">
        <v>2023</v>
      </c>
      <c r="G410" s="35"/>
      <c r="H410" s="179" t="s">
        <v>439</v>
      </c>
      <c r="I410" s="180"/>
      <c r="J410" s="80">
        <v>15</v>
      </c>
      <c r="K410" s="80">
        <v>12</v>
      </c>
      <c r="L410" s="80">
        <v>2023</v>
      </c>
      <c r="M410" s="36"/>
      <c r="N410" s="37"/>
      <c r="O410" s="38"/>
      <c r="P410" s="179" t="s">
        <v>440</v>
      </c>
      <c r="Q410" s="180"/>
      <c r="R410" s="180"/>
      <c r="S410" s="180"/>
      <c r="T410" s="180"/>
      <c r="U410" s="180"/>
      <c r="V410" s="180"/>
      <c r="W410" s="180"/>
      <c r="X410" s="181"/>
    </row>
    <row r="411" spans="1:24" ht="26.1" customHeight="1" x14ac:dyDescent="0.3">
      <c r="A411" s="174" t="s">
        <v>441</v>
      </c>
      <c r="B411" s="175"/>
      <c r="C411" s="175"/>
      <c r="D411" s="31"/>
      <c r="E411" s="462" t="s">
        <v>567</v>
      </c>
      <c r="F411" s="463"/>
      <c r="G411" s="464"/>
      <c r="H411" s="174" t="s">
        <v>442</v>
      </c>
      <c r="I411" s="175"/>
      <c r="J411" s="465" t="s">
        <v>568</v>
      </c>
      <c r="K411" s="465"/>
      <c r="L411" s="465"/>
      <c r="M411" s="465"/>
      <c r="N411" s="465"/>
      <c r="O411" s="466"/>
      <c r="P411" s="424" t="s">
        <v>443</v>
      </c>
      <c r="Q411" s="425"/>
      <c r="R411" s="13"/>
      <c r="S411" s="13"/>
      <c r="T411" s="467" t="s">
        <v>444</v>
      </c>
      <c r="U411" s="467"/>
      <c r="V411" s="467"/>
      <c r="W411" s="467"/>
      <c r="X411" s="468"/>
    </row>
    <row r="412" spans="1:24" ht="26.1" customHeight="1" x14ac:dyDescent="0.3">
      <c r="A412" s="14"/>
      <c r="B412" s="11"/>
      <c r="C412" s="11"/>
      <c r="D412" s="182" t="s">
        <v>445</v>
      </c>
      <c r="E412" s="182"/>
      <c r="F412" s="182"/>
      <c r="G412" s="189"/>
      <c r="H412" s="14"/>
      <c r="I412" s="11"/>
      <c r="J412" s="182" t="s">
        <v>445</v>
      </c>
      <c r="K412" s="182"/>
      <c r="L412" s="182"/>
      <c r="M412" s="182"/>
      <c r="N412" s="15"/>
      <c r="O412" s="16"/>
      <c r="P412" s="12"/>
      <c r="Q412" s="182" t="s">
        <v>445</v>
      </c>
      <c r="R412" s="182"/>
      <c r="S412" s="182"/>
      <c r="T412" s="182"/>
      <c r="U412" s="182"/>
      <c r="V412" s="182"/>
      <c r="W412" s="182"/>
      <c r="X412" s="189"/>
    </row>
    <row r="413" spans="1:24" ht="26.1" customHeight="1" x14ac:dyDescent="0.3">
      <c r="A413" s="17"/>
      <c r="B413" s="18"/>
      <c r="C413" s="52"/>
      <c r="D413" s="52"/>
      <c r="E413" s="52"/>
      <c r="F413" s="52"/>
      <c r="G413" s="53"/>
      <c r="H413" s="17"/>
      <c r="I413" s="18"/>
      <c r="J413" s="18"/>
      <c r="K413" s="52"/>
      <c r="L413" s="52"/>
      <c r="M413" s="52"/>
      <c r="N413" s="52"/>
      <c r="O413" s="53"/>
      <c r="P413" s="12"/>
      <c r="Q413" s="13"/>
      <c r="R413" s="13"/>
      <c r="S413" s="13"/>
      <c r="T413" s="13"/>
      <c r="U413" s="13"/>
      <c r="V413" s="13"/>
      <c r="W413" s="13"/>
      <c r="X413" s="59"/>
    </row>
    <row r="414" spans="1:24" ht="26.1" customHeight="1" x14ac:dyDescent="0.25">
      <c r="A414" s="174" t="s">
        <v>446</v>
      </c>
      <c r="B414" s="175"/>
      <c r="C414" s="175"/>
      <c r="D414" s="52"/>
      <c r="E414" s="52"/>
      <c r="F414" s="52"/>
      <c r="G414" s="53"/>
      <c r="H414" s="174" t="s">
        <v>446</v>
      </c>
      <c r="I414" s="175"/>
      <c r="J414" s="11"/>
      <c r="K414" s="11"/>
      <c r="L414" s="52"/>
      <c r="M414" s="52"/>
      <c r="N414" s="52"/>
      <c r="O414" s="53"/>
      <c r="P414" s="19"/>
      <c r="Q414" s="13" t="s">
        <v>446</v>
      </c>
      <c r="R414" s="13"/>
      <c r="S414" s="13"/>
      <c r="T414" s="13"/>
      <c r="U414" s="13"/>
      <c r="V414" s="13"/>
      <c r="W414" s="13"/>
      <c r="X414" s="59"/>
    </row>
    <row r="415" spans="1:24" ht="26.1" customHeight="1" thickBot="1" x14ac:dyDescent="0.35">
      <c r="A415" s="172"/>
      <c r="B415" s="173"/>
      <c r="C415" s="173"/>
      <c r="D415" s="54"/>
      <c r="E415" s="54"/>
      <c r="F415" s="54"/>
      <c r="G415" s="22"/>
      <c r="H415" s="39"/>
      <c r="I415" s="40"/>
      <c r="J415" s="54"/>
      <c r="K415" s="54"/>
      <c r="L415" s="54"/>
      <c r="M415" s="54"/>
      <c r="N415" s="91"/>
      <c r="O415" s="41"/>
      <c r="P415" s="23"/>
      <c r="Q415" s="42"/>
      <c r="R415" s="42"/>
      <c r="S415" s="42"/>
      <c r="T415" s="42"/>
      <c r="U415" s="42"/>
      <c r="V415" s="42"/>
      <c r="W415" s="42"/>
      <c r="X415" s="60"/>
    </row>
    <row r="416" spans="1:24" s="25" customFormat="1" ht="25.7" customHeight="1" thickBot="1" x14ac:dyDescent="0.3">
      <c r="A416" s="20"/>
      <c r="B416" s="21"/>
      <c r="C416" s="54"/>
      <c r="D416" s="54"/>
      <c r="E416" s="54"/>
      <c r="F416" s="54"/>
      <c r="G416" s="22"/>
      <c r="H416" s="20"/>
      <c r="I416" s="21"/>
      <c r="J416" s="21"/>
      <c r="K416" s="54"/>
      <c r="L416" s="54"/>
      <c r="M416" s="54"/>
      <c r="N416" s="54"/>
      <c r="O416" s="22"/>
      <c r="P416" s="23"/>
      <c r="Q416" s="173"/>
      <c r="R416" s="173"/>
      <c r="S416" s="173"/>
      <c r="T416" s="173"/>
      <c r="U416" s="173"/>
      <c r="V416" s="173"/>
      <c r="W416" s="173"/>
      <c r="X416" s="423"/>
    </row>
  </sheetData>
  <mergeCells count="850">
    <mergeCell ref="W176:X176"/>
    <mergeCell ref="O182:P182"/>
    <mergeCell ref="Q182:R182"/>
    <mergeCell ref="B265:D265"/>
    <mergeCell ref="B300:D300"/>
    <mergeCell ref="Q300:T300"/>
    <mergeCell ref="R221:X221"/>
    <mergeCell ref="A204:E221"/>
    <mergeCell ref="B248:D248"/>
    <mergeCell ref="B249:D249"/>
    <mergeCell ref="B262:D262"/>
    <mergeCell ref="G269:G270"/>
    <mergeCell ref="H269:H270"/>
    <mergeCell ref="B264:D264"/>
    <mergeCell ref="B266:D266"/>
    <mergeCell ref="F269:F270"/>
    <mergeCell ref="B256:D256"/>
    <mergeCell ref="B250:D250"/>
    <mergeCell ref="B254:D254"/>
    <mergeCell ref="D182:E182"/>
    <mergeCell ref="H181:H182"/>
    <mergeCell ref="O181:P181"/>
    <mergeCell ref="B35:Y35"/>
    <mergeCell ref="B36:Y36"/>
    <mergeCell ref="K45:X45"/>
    <mergeCell ref="A46:I46"/>
    <mergeCell ref="K46:X46"/>
    <mergeCell ref="K40:X40"/>
    <mergeCell ref="A41:I41"/>
    <mergeCell ref="A39:I39"/>
    <mergeCell ref="K39:X39"/>
    <mergeCell ref="A40:I40"/>
    <mergeCell ref="A38:I38"/>
    <mergeCell ref="J38:X38"/>
    <mergeCell ref="A45:I45"/>
    <mergeCell ref="K41:X41"/>
    <mergeCell ref="A37:X37"/>
    <mergeCell ref="E233:G234"/>
    <mergeCell ref="A183:X183"/>
    <mergeCell ref="R195:X195"/>
    <mergeCell ref="A186:X186"/>
    <mergeCell ref="A187:E203"/>
    <mergeCell ref="E411:G411"/>
    <mergeCell ref="J411:O411"/>
    <mergeCell ref="T411:X411"/>
    <mergeCell ref="B255:D255"/>
    <mergeCell ref="B251:D251"/>
    <mergeCell ref="B252:D252"/>
    <mergeCell ref="B253:D253"/>
    <mergeCell ref="B261:D261"/>
    <mergeCell ref="B295:D295"/>
    <mergeCell ref="B294:D294"/>
    <mergeCell ref="B292:D292"/>
    <mergeCell ref="B291:D291"/>
    <mergeCell ref="X223:X225"/>
    <mergeCell ref="T223:W224"/>
    <mergeCell ref="B240:D240"/>
    <mergeCell ref="B241:D241"/>
    <mergeCell ref="A184:I185"/>
    <mergeCell ref="J184:M185"/>
    <mergeCell ref="B259:D259"/>
    <mergeCell ref="B260:D260"/>
    <mergeCell ref="B274:D274"/>
    <mergeCell ref="R218:X218"/>
    <mergeCell ref="B263:D263"/>
    <mergeCell ref="U179:V179"/>
    <mergeCell ref="F223:G224"/>
    <mergeCell ref="R223:S224"/>
    <mergeCell ref="R189:X189"/>
    <mergeCell ref="R203:X203"/>
    <mergeCell ref="R202:X202"/>
    <mergeCell ref="R196:X196"/>
    <mergeCell ref="R197:X197"/>
    <mergeCell ref="R198:X198"/>
    <mergeCell ref="R199:X199"/>
    <mergeCell ref="R200:X200"/>
    <mergeCell ref="R201:X201"/>
    <mergeCell ref="R190:X190"/>
    <mergeCell ref="F187:F188"/>
    <mergeCell ref="G187:J187"/>
    <mergeCell ref="K187:K188"/>
    <mergeCell ref="L187:L188"/>
    <mergeCell ref="M187:N187"/>
    <mergeCell ref="O187:Q187"/>
    <mergeCell ref="R187:X188"/>
    <mergeCell ref="F204:F205"/>
    <mergeCell ref="G204:J204"/>
    <mergeCell ref="W182:X182"/>
    <mergeCell ref="U182:V182"/>
    <mergeCell ref="M85:P85"/>
    <mergeCell ref="Q85:S85"/>
    <mergeCell ref="W178:X178"/>
    <mergeCell ref="Q181:R181"/>
    <mergeCell ref="S181:T181"/>
    <mergeCell ref="U181:V181"/>
    <mergeCell ref="W181:X181"/>
    <mergeCell ref="O179:P179"/>
    <mergeCell ref="V163:W163"/>
    <mergeCell ref="T85:X85"/>
    <mergeCell ref="M86:P88"/>
    <mergeCell ref="Q86:S88"/>
    <mergeCell ref="T86:X88"/>
    <mergeCell ref="M106:O107"/>
    <mergeCell ref="P106:X106"/>
    <mergeCell ref="O126:X126"/>
    <mergeCell ref="A131:X131"/>
    <mergeCell ref="A132:F132"/>
    <mergeCell ref="G132:I132"/>
    <mergeCell ref="J132:M132"/>
    <mergeCell ref="N132:Q132"/>
    <mergeCell ref="R132:X132"/>
    <mergeCell ref="A172:F172"/>
    <mergeCell ref="G172:J172"/>
    <mergeCell ref="A92:H92"/>
    <mergeCell ref="I92:X92"/>
    <mergeCell ref="A93:H93"/>
    <mergeCell ref="I93:X93"/>
    <mergeCell ref="A94:H94"/>
    <mergeCell ref="I94:X94"/>
    <mergeCell ref="C107:D107"/>
    <mergeCell ref="A109:X109"/>
    <mergeCell ref="A110:E110"/>
    <mergeCell ref="F110:G110"/>
    <mergeCell ref="H110:I110"/>
    <mergeCell ref="J110:M110"/>
    <mergeCell ref="N110:Q110"/>
    <mergeCell ref="R110:X110"/>
    <mergeCell ref="A116:G116"/>
    <mergeCell ref="I116:N116"/>
    <mergeCell ref="P116:S116"/>
    <mergeCell ref="T116:X116"/>
    <mergeCell ref="A112:X112"/>
    <mergeCell ref="A90:F90"/>
    <mergeCell ref="B257:D257"/>
    <mergeCell ref="B258:D258"/>
    <mergeCell ref="Q184:X185"/>
    <mergeCell ref="D177:E177"/>
    <mergeCell ref="N184:P185"/>
    <mergeCell ref="C108:E108"/>
    <mergeCell ref="G90:J90"/>
    <mergeCell ref="K90:Q90"/>
    <mergeCell ref="R90:X90"/>
    <mergeCell ref="A91:H91"/>
    <mergeCell ref="I91:X91"/>
    <mergeCell ref="A108:B108"/>
    <mergeCell ref="I108:L108"/>
    <mergeCell ref="A105:X105"/>
    <mergeCell ref="A106:F106"/>
    <mergeCell ref="G106:H107"/>
    <mergeCell ref="I106:L107"/>
    <mergeCell ref="A107:B107"/>
    <mergeCell ref="M108:O108"/>
    <mergeCell ref="P108:Q108"/>
    <mergeCell ref="R108:T108"/>
    <mergeCell ref="U108:X108"/>
    <mergeCell ref="F108:H108"/>
    <mergeCell ref="A267:X267"/>
    <mergeCell ref="A268:A270"/>
    <mergeCell ref="B268:D268"/>
    <mergeCell ref="E268:E270"/>
    <mergeCell ref="F268:L268"/>
    <mergeCell ref="O268:T268"/>
    <mergeCell ref="U268:X269"/>
    <mergeCell ref="B269:D270"/>
    <mergeCell ref="B271:D271"/>
    <mergeCell ref="Q271:T271"/>
    <mergeCell ref="O269:O270"/>
    <mergeCell ref="P269:P270"/>
    <mergeCell ref="Q269:T270"/>
    <mergeCell ref="I269:I270"/>
    <mergeCell ref="J269:J270"/>
    <mergeCell ref="K269:K270"/>
    <mergeCell ref="L269:L270"/>
    <mergeCell ref="A410:C410"/>
    <mergeCell ref="H410:I410"/>
    <mergeCell ref="Q416:X416"/>
    <mergeCell ref="D412:G412"/>
    <mergeCell ref="A411:C411"/>
    <mergeCell ref="P411:Q411"/>
    <mergeCell ref="D178:E178"/>
    <mergeCell ref="H177:H178"/>
    <mergeCell ref="O177:P177"/>
    <mergeCell ref="Q177:R177"/>
    <mergeCell ref="S177:T177"/>
    <mergeCell ref="A359:X359"/>
    <mergeCell ref="U177:V177"/>
    <mergeCell ref="W177:X177"/>
    <mergeCell ref="O178:P178"/>
    <mergeCell ref="Q178:R178"/>
    <mergeCell ref="S178:T178"/>
    <mergeCell ref="U178:V178"/>
    <mergeCell ref="G396:I396"/>
    <mergeCell ref="J396:L396"/>
    <mergeCell ref="M396:O396"/>
    <mergeCell ref="U395:X395"/>
    <mergeCell ref="A394:X394"/>
    <mergeCell ref="M204:N204"/>
    <mergeCell ref="A76:E88"/>
    <mergeCell ref="F76:X76"/>
    <mergeCell ref="G77:K77"/>
    <mergeCell ref="N66:R66"/>
    <mergeCell ref="S66:X66"/>
    <mergeCell ref="A55:X55"/>
    <mergeCell ref="A56:A57"/>
    <mergeCell ref="B56:E57"/>
    <mergeCell ref="F56:F57"/>
    <mergeCell ref="A64:X64"/>
    <mergeCell ref="A65:E66"/>
    <mergeCell ref="F65:G65"/>
    <mergeCell ref="H65:I65"/>
    <mergeCell ref="J65:M65"/>
    <mergeCell ref="N65:R65"/>
    <mergeCell ref="S65:X65"/>
    <mergeCell ref="F66:G66"/>
    <mergeCell ref="H66:I66"/>
    <mergeCell ref="J66:M66"/>
    <mergeCell ref="O58:S58"/>
    <mergeCell ref="T58:X58"/>
    <mergeCell ref="N75:X75"/>
    <mergeCell ref="A72:E73"/>
    <mergeCell ref="O60:S60"/>
    <mergeCell ref="H72:I72"/>
    <mergeCell ref="J72:L72"/>
    <mergeCell ref="M72:O72"/>
    <mergeCell ref="P72:X72"/>
    <mergeCell ref="F73:G73"/>
    <mergeCell ref="H73:I73"/>
    <mergeCell ref="S68:V68"/>
    <mergeCell ref="W68:X68"/>
    <mergeCell ref="F69:X69"/>
    <mergeCell ref="F70:L70"/>
    <mergeCell ref="M70:X70"/>
    <mergeCell ref="J73:L73"/>
    <mergeCell ref="M73:O73"/>
    <mergeCell ref="P73:X73"/>
    <mergeCell ref="A70:E71"/>
    <mergeCell ref="F71:L71"/>
    <mergeCell ref="M71:X71"/>
    <mergeCell ref="A67:E68"/>
    <mergeCell ref="W67:X67"/>
    <mergeCell ref="F67:H67"/>
    <mergeCell ref="S67:V67"/>
    <mergeCell ref="P67:R67"/>
    <mergeCell ref="H56:H57"/>
    <mergeCell ref="I56:K56"/>
    <mergeCell ref="L56:N56"/>
    <mergeCell ref="O56:S57"/>
    <mergeCell ref="T56:X57"/>
    <mergeCell ref="I67:K67"/>
    <mergeCell ref="L67:M67"/>
    <mergeCell ref="N67:O67"/>
    <mergeCell ref="F68:H68"/>
    <mergeCell ref="I68:K68"/>
    <mergeCell ref="L68:M68"/>
    <mergeCell ref="N68:O68"/>
    <mergeCell ref="P68:R68"/>
    <mergeCell ref="A69:E69"/>
    <mergeCell ref="B61:F61"/>
    <mergeCell ref="B62:F62"/>
    <mergeCell ref="A47:X47"/>
    <mergeCell ref="O63:S63"/>
    <mergeCell ref="T63:X63"/>
    <mergeCell ref="A42:I42"/>
    <mergeCell ref="K42:X42"/>
    <mergeCell ref="A43:I43"/>
    <mergeCell ref="K43:X43"/>
    <mergeCell ref="A44:I44"/>
    <mergeCell ref="K44:X44"/>
    <mergeCell ref="G56:G57"/>
    <mergeCell ref="O62:S62"/>
    <mergeCell ref="T62:X62"/>
    <mergeCell ref="B49:Y49"/>
    <mergeCell ref="B50:Y50"/>
    <mergeCell ref="B51:Z51"/>
    <mergeCell ref="B52:Z52"/>
    <mergeCell ref="B53:Z53"/>
    <mergeCell ref="B54:Z54"/>
    <mergeCell ref="B59:F59"/>
    <mergeCell ref="B63:F63"/>
    <mergeCell ref="O59:S59"/>
    <mergeCell ref="T59:X59"/>
    <mergeCell ref="A74:E75"/>
    <mergeCell ref="F74:M74"/>
    <mergeCell ref="N74:X74"/>
    <mergeCell ref="F75:M75"/>
    <mergeCell ref="A1:F1"/>
    <mergeCell ref="G1:O2"/>
    <mergeCell ref="P1:X4"/>
    <mergeCell ref="A2:F2"/>
    <mergeCell ref="A3:F3"/>
    <mergeCell ref="G3:O4"/>
    <mergeCell ref="A4:F4"/>
    <mergeCell ref="A18:X18"/>
    <mergeCell ref="A19:X19"/>
    <mergeCell ref="A15:B15"/>
    <mergeCell ref="C15:X15"/>
    <mergeCell ref="A16:B16"/>
    <mergeCell ref="C16:X16"/>
    <mergeCell ref="A17:C17"/>
    <mergeCell ref="D17:X17"/>
    <mergeCell ref="A12:I12"/>
    <mergeCell ref="A13:X13"/>
    <mergeCell ref="F72:G72"/>
    <mergeCell ref="A5:X5"/>
    <mergeCell ref="J6:P6"/>
    <mergeCell ref="Q6:R6"/>
    <mergeCell ref="S6:U6"/>
    <mergeCell ref="V6:X6"/>
    <mergeCell ref="A10:I10"/>
    <mergeCell ref="J10:X10"/>
    <mergeCell ref="O61:S61"/>
    <mergeCell ref="T61:X61"/>
    <mergeCell ref="A14:B14"/>
    <mergeCell ref="C14:X14"/>
    <mergeCell ref="J12:Q12"/>
    <mergeCell ref="R12:X12"/>
    <mergeCell ref="A7:X7"/>
    <mergeCell ref="A8:X8"/>
    <mergeCell ref="A9:X9"/>
    <mergeCell ref="A6:I6"/>
    <mergeCell ref="A11:I11"/>
    <mergeCell ref="J11:X11"/>
    <mergeCell ref="K27:X27"/>
    <mergeCell ref="T60:X60"/>
    <mergeCell ref="B58:F58"/>
    <mergeCell ref="B60:F60"/>
    <mergeCell ref="B48:Y48"/>
    <mergeCell ref="A20:I20"/>
    <mergeCell ref="J20:X20"/>
    <mergeCell ref="A21:I21"/>
    <mergeCell ref="K21:X21"/>
    <mergeCell ref="A25:I25"/>
    <mergeCell ref="K25:X25"/>
    <mergeCell ref="A26:I26"/>
    <mergeCell ref="B33:X33"/>
    <mergeCell ref="B34:X34"/>
    <mergeCell ref="K26:X26"/>
    <mergeCell ref="B30:Y30"/>
    <mergeCell ref="B31:Y31"/>
    <mergeCell ref="A28:I28"/>
    <mergeCell ref="K28:X28"/>
    <mergeCell ref="A29:X29"/>
    <mergeCell ref="A27:I27"/>
    <mergeCell ref="A22:I22"/>
    <mergeCell ref="K22:X22"/>
    <mergeCell ref="A23:I23"/>
    <mergeCell ref="K23:X23"/>
    <mergeCell ref="A24:I24"/>
    <mergeCell ref="K24:X24"/>
    <mergeCell ref="B32:Y32"/>
    <mergeCell ref="L77:M83"/>
    <mergeCell ref="O77:P83"/>
    <mergeCell ref="R77:S83"/>
    <mergeCell ref="T77:X77"/>
    <mergeCell ref="G83:K83"/>
    <mergeCell ref="T83:X83"/>
    <mergeCell ref="F84:X84"/>
    <mergeCell ref="T78:X78"/>
    <mergeCell ref="G79:K79"/>
    <mergeCell ref="T79:X79"/>
    <mergeCell ref="G78:K78"/>
    <mergeCell ref="G82:K82"/>
    <mergeCell ref="T82:X82"/>
    <mergeCell ref="G80:K80"/>
    <mergeCell ref="T80:X80"/>
    <mergeCell ref="G81:K81"/>
    <mergeCell ref="T81:X81"/>
    <mergeCell ref="G87:I87"/>
    <mergeCell ref="G88:I88"/>
    <mergeCell ref="A89:X89"/>
    <mergeCell ref="F85:F88"/>
    <mergeCell ref="J85:L88"/>
    <mergeCell ref="E107:F107"/>
    <mergeCell ref="P107:Q107"/>
    <mergeCell ref="R107:T107"/>
    <mergeCell ref="U107:X107"/>
    <mergeCell ref="A98:H98"/>
    <mergeCell ref="I98:X98"/>
    <mergeCell ref="A99:H99"/>
    <mergeCell ref="I99:X99"/>
    <mergeCell ref="A100:H100"/>
    <mergeCell ref="I100:X100"/>
    <mergeCell ref="A95:H95"/>
    <mergeCell ref="I95:X95"/>
    <mergeCell ref="A96:H96"/>
    <mergeCell ref="I96:X96"/>
    <mergeCell ref="A97:H97"/>
    <mergeCell ref="I97:X97"/>
    <mergeCell ref="A101:X101"/>
    <mergeCell ref="A102:X102"/>
    <mergeCell ref="A103:X104"/>
    <mergeCell ref="A113:E113"/>
    <mergeCell ref="F113:H113"/>
    <mergeCell ref="I113:K113"/>
    <mergeCell ref="L113:N113"/>
    <mergeCell ref="O113:R113"/>
    <mergeCell ref="S113:X113"/>
    <mergeCell ref="A111:E111"/>
    <mergeCell ref="F111:G111"/>
    <mergeCell ref="H111:I111"/>
    <mergeCell ref="J111:M111"/>
    <mergeCell ref="N111:Q111"/>
    <mergeCell ref="R111:X111"/>
    <mergeCell ref="A114:A115"/>
    <mergeCell ref="B114:E114"/>
    <mergeCell ref="F114:F115"/>
    <mergeCell ref="G114:H114"/>
    <mergeCell ref="I114:I115"/>
    <mergeCell ref="J114:K114"/>
    <mergeCell ref="B115:E115"/>
    <mergeCell ref="G115:H115"/>
    <mergeCell ref="J115:K115"/>
    <mergeCell ref="L114:L115"/>
    <mergeCell ref="M114:N114"/>
    <mergeCell ref="O114:O115"/>
    <mergeCell ref="P114:R114"/>
    <mergeCell ref="S114:T115"/>
    <mergeCell ref="U114:X114"/>
    <mergeCell ref="M115:N115"/>
    <mergeCell ref="P115:R115"/>
    <mergeCell ref="U115:X115"/>
    <mergeCell ref="B127:G127"/>
    <mergeCell ref="I127:L127"/>
    <mergeCell ref="O127:X127"/>
    <mergeCell ref="A117:X117"/>
    <mergeCell ref="A118:A123"/>
    <mergeCell ref="B118:G118"/>
    <mergeCell ref="H118:H123"/>
    <mergeCell ref="I118:L118"/>
    <mergeCell ref="M118:N123"/>
    <mergeCell ref="O118:X118"/>
    <mergeCell ref="B119:G119"/>
    <mergeCell ref="I119:L119"/>
    <mergeCell ref="O119:X119"/>
    <mergeCell ref="B120:G120"/>
    <mergeCell ref="I120:L120"/>
    <mergeCell ref="O120:X120"/>
    <mergeCell ref="B123:G123"/>
    <mergeCell ref="I123:L123"/>
    <mergeCell ref="O123:X123"/>
    <mergeCell ref="B128:G128"/>
    <mergeCell ref="I128:L128"/>
    <mergeCell ref="O128:X128"/>
    <mergeCell ref="B129:G129"/>
    <mergeCell ref="I129:L129"/>
    <mergeCell ref="O129:X129"/>
    <mergeCell ref="B121:G121"/>
    <mergeCell ref="I121:L121"/>
    <mergeCell ref="O121:X121"/>
    <mergeCell ref="B122:G122"/>
    <mergeCell ref="I122:L122"/>
    <mergeCell ref="O122:X122"/>
    <mergeCell ref="A124:X124"/>
    <mergeCell ref="A125:A130"/>
    <mergeCell ref="B125:G125"/>
    <mergeCell ref="H125:H130"/>
    <mergeCell ref="I125:L125"/>
    <mergeCell ref="M125:N130"/>
    <mergeCell ref="O125:X125"/>
    <mergeCell ref="B130:G130"/>
    <mergeCell ref="I130:L130"/>
    <mergeCell ref="O130:X130"/>
    <mergeCell ref="B126:G126"/>
    <mergeCell ref="I126:L126"/>
    <mergeCell ref="K172:N172"/>
    <mergeCell ref="O172:X172"/>
    <mergeCell ref="A139:G139"/>
    <mergeCell ref="I139:M139"/>
    <mergeCell ref="O139:U139"/>
    <mergeCell ref="V139:X139"/>
    <mergeCell ref="A140:G140"/>
    <mergeCell ref="I140:M140"/>
    <mergeCell ref="O140:U140"/>
    <mergeCell ref="V140:X140"/>
    <mergeCell ref="A141:B141"/>
    <mergeCell ref="C141:X141"/>
    <mergeCell ref="A142:X142"/>
    <mergeCell ref="A143:X143"/>
    <mergeCell ref="A170:X170"/>
    <mergeCell ref="A171:X171"/>
    <mergeCell ref="V162:X162"/>
    <mergeCell ref="A133:F133"/>
    <mergeCell ref="G133:I133"/>
    <mergeCell ref="J133:M133"/>
    <mergeCell ref="N133:Q133"/>
    <mergeCell ref="R133:X133"/>
    <mergeCell ref="A134:X134"/>
    <mergeCell ref="A137:G137"/>
    <mergeCell ref="I137:M137"/>
    <mergeCell ref="O137:U137"/>
    <mergeCell ref="V137:X137"/>
    <mergeCell ref="A136:G136"/>
    <mergeCell ref="I136:M136"/>
    <mergeCell ref="O136:U136"/>
    <mergeCell ref="V136:X136"/>
    <mergeCell ref="A138:G138"/>
    <mergeCell ref="I138:M138"/>
    <mergeCell ref="O138:U138"/>
    <mergeCell ref="V138:X138"/>
    <mergeCell ref="A135:G135"/>
    <mergeCell ref="I135:M135"/>
    <mergeCell ref="O135:U135"/>
    <mergeCell ref="V135:X135"/>
    <mergeCell ref="D176:E176"/>
    <mergeCell ref="O176:P176"/>
    <mergeCell ref="Q176:R176"/>
    <mergeCell ref="S176:T176"/>
    <mergeCell ref="U176:V176"/>
    <mergeCell ref="H175:H176"/>
    <mergeCell ref="O175:P175"/>
    <mergeCell ref="Q175:R175"/>
    <mergeCell ref="A173:X173"/>
    <mergeCell ref="A174:E174"/>
    <mergeCell ref="F174:G174"/>
    <mergeCell ref="H174:X174"/>
    <mergeCell ref="D175:E175"/>
    <mergeCell ref="S175:T175"/>
    <mergeCell ref="U175:V175"/>
    <mergeCell ref="W175:X175"/>
    <mergeCell ref="K204:K205"/>
    <mergeCell ref="L204:L205"/>
    <mergeCell ref="R209:X209"/>
    <mergeCell ref="R210:X210"/>
    <mergeCell ref="R211:X211"/>
    <mergeCell ref="D181:E181"/>
    <mergeCell ref="D180:E180"/>
    <mergeCell ref="H179:H180"/>
    <mergeCell ref="F179:G180"/>
    <mergeCell ref="S180:T180"/>
    <mergeCell ref="U180:V180"/>
    <mergeCell ref="W180:X180"/>
    <mergeCell ref="D179:E179"/>
    <mergeCell ref="S182:T182"/>
    <mergeCell ref="F181:G182"/>
    <mergeCell ref="W179:X179"/>
    <mergeCell ref="O180:P180"/>
    <mergeCell ref="Q180:R180"/>
    <mergeCell ref="R191:X191"/>
    <mergeCell ref="R192:X192"/>
    <mergeCell ref="R193:X193"/>
    <mergeCell ref="R194:X194"/>
    <mergeCell ref="Q179:R179"/>
    <mergeCell ref="S179:T179"/>
    <mergeCell ref="R207:X207"/>
    <mergeCell ref="R215:X215"/>
    <mergeCell ref="R216:X216"/>
    <mergeCell ref="R219:X219"/>
    <mergeCell ref="R217:X217"/>
    <mergeCell ref="O204:Q204"/>
    <mergeCell ref="R204:X205"/>
    <mergeCell ref="R208:X208"/>
    <mergeCell ref="R206:X206"/>
    <mergeCell ref="B236:D236"/>
    <mergeCell ref="B237:D237"/>
    <mergeCell ref="B239:D239"/>
    <mergeCell ref="B242:D242"/>
    <mergeCell ref="B243:D243"/>
    <mergeCell ref="B244:D244"/>
    <mergeCell ref="U225:V225"/>
    <mergeCell ref="U227:V227"/>
    <mergeCell ref="R212:X212"/>
    <mergeCell ref="R213:X213"/>
    <mergeCell ref="R214:X214"/>
    <mergeCell ref="M223:N223"/>
    <mergeCell ref="O223:Q223"/>
    <mergeCell ref="H224:J225"/>
    <mergeCell ref="M224:M225"/>
    <mergeCell ref="N224:N225"/>
    <mergeCell ref="O224:O225"/>
    <mergeCell ref="P224:P225"/>
    <mergeCell ref="H227:J227"/>
    <mergeCell ref="H228:J228"/>
    <mergeCell ref="Q224:Q225"/>
    <mergeCell ref="H226:J226"/>
    <mergeCell ref="H230:J230"/>
    <mergeCell ref="R220:X220"/>
    <mergeCell ref="M268:N269"/>
    <mergeCell ref="B293:D293"/>
    <mergeCell ref="B288:D288"/>
    <mergeCell ref="Q288:T288"/>
    <mergeCell ref="B276:D276"/>
    <mergeCell ref="Q276:T276"/>
    <mergeCell ref="Q274:T274"/>
    <mergeCell ref="B275:D275"/>
    <mergeCell ref="Q275:T275"/>
    <mergeCell ref="B272:D272"/>
    <mergeCell ref="Q272:T272"/>
    <mergeCell ref="B273:D273"/>
    <mergeCell ref="Q273:T273"/>
    <mergeCell ref="B278:D278"/>
    <mergeCell ref="B279:D279"/>
    <mergeCell ref="B280:D280"/>
    <mergeCell ref="B281:D281"/>
    <mergeCell ref="B282:D282"/>
    <mergeCell ref="B283:D283"/>
    <mergeCell ref="B284:D284"/>
    <mergeCell ref="B285:D285"/>
    <mergeCell ref="Q294:T294"/>
    <mergeCell ref="B286:D286"/>
    <mergeCell ref="B287:D287"/>
    <mergeCell ref="B289:D289"/>
    <mergeCell ref="B290:D290"/>
    <mergeCell ref="A303:A305"/>
    <mergeCell ref="B303:D303"/>
    <mergeCell ref="H303:J304"/>
    <mergeCell ref="B298:D298"/>
    <mergeCell ref="Q298:T298"/>
    <mergeCell ref="B301:D301"/>
    <mergeCell ref="Q301:T301"/>
    <mergeCell ref="M304:M305"/>
    <mergeCell ref="N304:N305"/>
    <mergeCell ref="O304:O305"/>
    <mergeCell ref="E303:G303"/>
    <mergeCell ref="B296:D296"/>
    <mergeCell ref="Q296:T296"/>
    <mergeCell ref="B297:D297"/>
    <mergeCell ref="Q297:T297"/>
    <mergeCell ref="B299:D299"/>
    <mergeCell ref="Q299:T299"/>
    <mergeCell ref="A302:X302"/>
    <mergeCell ref="U307:V307"/>
    <mergeCell ref="W307:X307"/>
    <mergeCell ref="B308:D308"/>
    <mergeCell ref="Q308:R308"/>
    <mergeCell ref="U308:V308"/>
    <mergeCell ref="W308:X308"/>
    <mergeCell ref="B306:D306"/>
    <mergeCell ref="K304:K305"/>
    <mergeCell ref="K303:X303"/>
    <mergeCell ref="B304:D305"/>
    <mergeCell ref="E304:E305"/>
    <mergeCell ref="F304:F305"/>
    <mergeCell ref="G304:G305"/>
    <mergeCell ref="P304:P305"/>
    <mergeCell ref="S304:S305"/>
    <mergeCell ref="Q304:R305"/>
    <mergeCell ref="T304:T305"/>
    <mergeCell ref="U304:V305"/>
    <mergeCell ref="L304:L305"/>
    <mergeCell ref="W304:X305"/>
    <mergeCell ref="B311:D311"/>
    <mergeCell ref="Q311:R311"/>
    <mergeCell ref="U311:V311"/>
    <mergeCell ref="W311:X311"/>
    <mergeCell ref="B312:D312"/>
    <mergeCell ref="Q312:R312"/>
    <mergeCell ref="U312:V312"/>
    <mergeCell ref="W312:X312"/>
    <mergeCell ref="B309:D309"/>
    <mergeCell ref="Q309:R309"/>
    <mergeCell ref="U309:V309"/>
    <mergeCell ref="W309:X309"/>
    <mergeCell ref="B310:D310"/>
    <mergeCell ref="Q310:R310"/>
    <mergeCell ref="U310:V310"/>
    <mergeCell ref="W310:X310"/>
    <mergeCell ref="B307:D307"/>
    <mergeCell ref="Q307:R307"/>
    <mergeCell ref="G342:O342"/>
    <mergeCell ref="R342:T342"/>
    <mergeCell ref="U342:X342"/>
    <mergeCell ref="G339:O340"/>
    <mergeCell ref="R340:T340"/>
    <mergeCell ref="B341:D341"/>
    <mergeCell ref="G341:O341"/>
    <mergeCell ref="R341:T341"/>
    <mergeCell ref="B346:D346"/>
    <mergeCell ref="G346:O346"/>
    <mergeCell ref="R346:T346"/>
    <mergeCell ref="U346:X346"/>
    <mergeCell ref="B343:D343"/>
    <mergeCell ref="G343:O343"/>
    <mergeCell ref="R343:T343"/>
    <mergeCell ref="U343:X343"/>
    <mergeCell ref="B344:D344"/>
    <mergeCell ref="G390:I390"/>
    <mergeCell ref="J390:L390"/>
    <mergeCell ref="M390:O390"/>
    <mergeCell ref="P390:T390"/>
    <mergeCell ref="U390:X390"/>
    <mergeCell ref="A391:F391"/>
    <mergeCell ref="M386:O388"/>
    <mergeCell ref="P386:T388"/>
    <mergeCell ref="R354:T354"/>
    <mergeCell ref="A399:X399"/>
    <mergeCell ref="J391:L391"/>
    <mergeCell ref="G386:I388"/>
    <mergeCell ref="A386:F388"/>
    <mergeCell ref="J386:L388"/>
    <mergeCell ref="M391:O391"/>
    <mergeCell ref="B347:D347"/>
    <mergeCell ref="G347:O347"/>
    <mergeCell ref="R347:T347"/>
    <mergeCell ref="U347:X347"/>
    <mergeCell ref="B348:D348"/>
    <mergeCell ref="G348:O348"/>
    <mergeCell ref="R348:T348"/>
    <mergeCell ref="U348:X348"/>
    <mergeCell ref="U357:X357"/>
    <mergeCell ref="B349:D349"/>
    <mergeCell ref="G349:O349"/>
    <mergeCell ref="R349:T349"/>
    <mergeCell ref="U356:X356"/>
    <mergeCell ref="U350:X350"/>
    <mergeCell ref="B353:D353"/>
    <mergeCell ref="G353:O353"/>
    <mergeCell ref="R353:T353"/>
    <mergeCell ref="B355:D355"/>
    <mergeCell ref="A398:X398"/>
    <mergeCell ref="U386:X388"/>
    <mergeCell ref="A393:F393"/>
    <mergeCell ref="G393:I393"/>
    <mergeCell ref="J393:L393"/>
    <mergeCell ref="M393:O393"/>
    <mergeCell ref="P393:T393"/>
    <mergeCell ref="U393:X393"/>
    <mergeCell ref="A396:F396"/>
    <mergeCell ref="A395:F395"/>
    <mergeCell ref="G391:I391"/>
    <mergeCell ref="U392:X392"/>
    <mergeCell ref="A389:F389"/>
    <mergeCell ref="G389:I389"/>
    <mergeCell ref="J389:L389"/>
    <mergeCell ref="M389:O389"/>
    <mergeCell ref="P389:T389"/>
    <mergeCell ref="U389:X389"/>
    <mergeCell ref="P396:T396"/>
    <mergeCell ref="U396:X396"/>
    <mergeCell ref="G395:I395"/>
    <mergeCell ref="J395:L395"/>
    <mergeCell ref="M395:O395"/>
    <mergeCell ref="A390:F390"/>
    <mergeCell ref="G355:O355"/>
    <mergeCell ref="R355:T355"/>
    <mergeCell ref="U355:X355"/>
    <mergeCell ref="R351:T351"/>
    <mergeCell ref="U351:X351"/>
    <mergeCell ref="B352:D352"/>
    <mergeCell ref="R356:T356"/>
    <mergeCell ref="A360:X360"/>
    <mergeCell ref="A384:X384"/>
    <mergeCell ref="U353:X353"/>
    <mergeCell ref="B354:D354"/>
    <mergeCell ref="G354:O354"/>
    <mergeCell ref="U354:X354"/>
    <mergeCell ref="G351:O351"/>
    <mergeCell ref="B357:D357"/>
    <mergeCell ref="G357:O357"/>
    <mergeCell ref="R357:T357"/>
    <mergeCell ref="B356:D356"/>
    <mergeCell ref="G356:O356"/>
    <mergeCell ref="G352:O352"/>
    <mergeCell ref="R352:T352"/>
    <mergeCell ref="B351:D351"/>
    <mergeCell ref="G344:O344"/>
    <mergeCell ref="R344:T344"/>
    <mergeCell ref="U344:X344"/>
    <mergeCell ref="B345:D345"/>
    <mergeCell ref="G345:O345"/>
    <mergeCell ref="R345:T345"/>
    <mergeCell ref="U345:X345"/>
    <mergeCell ref="Q295:T295"/>
    <mergeCell ref="B277:D277"/>
    <mergeCell ref="Q285:T285"/>
    <mergeCell ref="Q286:T286"/>
    <mergeCell ref="A313:X313"/>
    <mergeCell ref="A314:X314"/>
    <mergeCell ref="A338:A340"/>
    <mergeCell ref="B338:D338"/>
    <mergeCell ref="P338:T339"/>
    <mergeCell ref="U338:X340"/>
    <mergeCell ref="B339:D340"/>
    <mergeCell ref="E339:E340"/>
    <mergeCell ref="F339:F340"/>
    <mergeCell ref="E338:F338"/>
    <mergeCell ref="A337:X337"/>
    <mergeCell ref="U341:X341"/>
    <mergeCell ref="B342:D342"/>
    <mergeCell ref="A415:C415"/>
    <mergeCell ref="A414:C414"/>
    <mergeCell ref="B358:D358"/>
    <mergeCell ref="G358:O358"/>
    <mergeCell ref="P410:X410"/>
    <mergeCell ref="H411:I411"/>
    <mergeCell ref="J412:M412"/>
    <mergeCell ref="A383:X383"/>
    <mergeCell ref="R358:T358"/>
    <mergeCell ref="U358:X358"/>
    <mergeCell ref="P391:T391"/>
    <mergeCell ref="U391:X391"/>
    <mergeCell ref="A392:F392"/>
    <mergeCell ref="G392:I392"/>
    <mergeCell ref="J392:L392"/>
    <mergeCell ref="M392:O392"/>
    <mergeCell ref="H414:I414"/>
    <mergeCell ref="Q412:X412"/>
    <mergeCell ref="P385:T385"/>
    <mergeCell ref="M385:O385"/>
    <mergeCell ref="J385:L385"/>
    <mergeCell ref="G385:I385"/>
    <mergeCell ref="A385:F385"/>
    <mergeCell ref="A397:X397"/>
    <mergeCell ref="U352:X352"/>
    <mergeCell ref="U349:X349"/>
    <mergeCell ref="B350:D350"/>
    <mergeCell ref="G350:O350"/>
    <mergeCell ref="R350:T350"/>
    <mergeCell ref="Q277:T277"/>
    <mergeCell ref="A222:X222"/>
    <mergeCell ref="A223:D231"/>
    <mergeCell ref="E223:E225"/>
    <mergeCell ref="B238:D238"/>
    <mergeCell ref="B245:D245"/>
    <mergeCell ref="B246:D246"/>
    <mergeCell ref="H231:J231"/>
    <mergeCell ref="H229:J229"/>
    <mergeCell ref="U228:V228"/>
    <mergeCell ref="U229:V229"/>
    <mergeCell ref="U230:V230"/>
    <mergeCell ref="U231:V231"/>
    <mergeCell ref="A232:X232"/>
    <mergeCell ref="A233:A235"/>
    <mergeCell ref="B233:D233"/>
    <mergeCell ref="H233:X233"/>
    <mergeCell ref="B234:D235"/>
    <mergeCell ref="I234:L234"/>
    <mergeCell ref="B247:D247"/>
    <mergeCell ref="M234:N234"/>
    <mergeCell ref="O234:X234"/>
    <mergeCell ref="L223:L225"/>
    <mergeCell ref="H223:J223"/>
    <mergeCell ref="K223:K225"/>
    <mergeCell ref="F175:G176"/>
    <mergeCell ref="F177:G178"/>
    <mergeCell ref="P395:T395"/>
    <mergeCell ref="P392:T392"/>
    <mergeCell ref="U385:X385"/>
    <mergeCell ref="Q287:T287"/>
    <mergeCell ref="Q289:T289"/>
    <mergeCell ref="Q290:T290"/>
    <mergeCell ref="Q291:T291"/>
    <mergeCell ref="Q292:T292"/>
    <mergeCell ref="Q293:T293"/>
    <mergeCell ref="Q278:T278"/>
    <mergeCell ref="Q279:T279"/>
    <mergeCell ref="Q280:T280"/>
    <mergeCell ref="Q281:T281"/>
    <mergeCell ref="Q282:T282"/>
    <mergeCell ref="Q283:T283"/>
    <mergeCell ref="Q284:T284"/>
  </mergeCells>
  <hyperlinks>
    <hyperlink ref="J12" r:id="rId1" display="Tel:_______________________________________________________________________" xr:uid="{00000000-0004-0000-0000-000000000000}"/>
  </hyperlinks>
  <printOptions horizontalCentered="1" verticalCentered="1"/>
  <pageMargins left="0" right="0" top="0" bottom="0" header="0" footer="0"/>
  <pageSetup paperSize="258" scale="23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03" max="16383" man="1"/>
    <brk id="231" max="16383" man="1"/>
    <brk id="301" max="16383" man="1"/>
    <brk id="334" max="27" man="1"/>
    <brk id="381" max="27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ColWidth="11.425781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232</v>
      </c>
      <c r="E1" t="s">
        <v>447</v>
      </c>
      <c r="F1" t="s">
        <v>448</v>
      </c>
    </row>
    <row r="2" spans="1:6" x14ac:dyDescent="0.25">
      <c r="A2" t="s">
        <v>449</v>
      </c>
      <c r="B2" t="s">
        <v>130</v>
      </c>
      <c r="C2" t="s">
        <v>126</v>
      </c>
      <c r="D2" t="s">
        <v>450</v>
      </c>
      <c r="E2" t="s">
        <v>451</v>
      </c>
      <c r="F2" t="s">
        <v>172</v>
      </c>
    </row>
    <row r="3" spans="1:6" x14ac:dyDescent="0.25">
      <c r="A3" t="s">
        <v>119</v>
      </c>
      <c r="B3" t="s">
        <v>121</v>
      </c>
      <c r="C3" t="s">
        <v>452</v>
      </c>
      <c r="D3" t="s">
        <v>453</v>
      </c>
      <c r="E3" t="s">
        <v>454</v>
      </c>
      <c r="F3" t="s">
        <v>455</v>
      </c>
    </row>
    <row r="4" spans="1:6" x14ac:dyDescent="0.25">
      <c r="A4" t="s">
        <v>125</v>
      </c>
      <c r="B4" t="s">
        <v>128</v>
      </c>
      <c r="C4" t="s">
        <v>124</v>
      </c>
      <c r="D4" t="s">
        <v>456</v>
      </c>
      <c r="E4" t="s">
        <v>457</v>
      </c>
      <c r="F4" t="s">
        <v>458</v>
      </c>
    </row>
    <row r="5" spans="1:6" x14ac:dyDescent="0.25">
      <c r="A5" t="s">
        <v>459</v>
      </c>
      <c r="B5" t="s">
        <v>460</v>
      </c>
      <c r="D5" t="s">
        <v>136</v>
      </c>
      <c r="E5" t="s">
        <v>136</v>
      </c>
      <c r="F5" t="s">
        <v>461</v>
      </c>
    </row>
    <row r="6" spans="1:6" x14ac:dyDescent="0.25">
      <c r="A6" t="s">
        <v>127</v>
      </c>
      <c r="B6" t="s">
        <v>462</v>
      </c>
      <c r="C6" t="s">
        <v>463</v>
      </c>
      <c r="E6" t="s">
        <v>464</v>
      </c>
      <c r="F6" t="s">
        <v>465</v>
      </c>
    </row>
    <row r="7" spans="1:6" x14ac:dyDescent="0.25">
      <c r="A7" t="s">
        <v>129</v>
      </c>
      <c r="B7" t="s">
        <v>136</v>
      </c>
      <c r="C7" t="s">
        <v>249</v>
      </c>
    </row>
    <row r="8" spans="1:6" x14ac:dyDescent="0.25">
      <c r="A8" t="s">
        <v>466</v>
      </c>
      <c r="D8" t="s">
        <v>450</v>
      </c>
    </row>
    <row r="9" spans="1:6" x14ac:dyDescent="0.25">
      <c r="D9" t="s">
        <v>453</v>
      </c>
    </row>
    <row r="10" spans="1:6" x14ac:dyDescent="0.25">
      <c r="D10" t="s">
        <v>136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467</v>
      </c>
      <c r="B13" t="s">
        <v>468</v>
      </c>
      <c r="D13" t="s">
        <v>469</v>
      </c>
      <c r="E13" t="s">
        <v>174</v>
      </c>
      <c r="F13" t="s">
        <v>173</v>
      </c>
    </row>
    <row r="14" spans="1:6" x14ac:dyDescent="0.25">
      <c r="A14" t="s">
        <v>470</v>
      </c>
      <c r="B14" t="s">
        <v>471</v>
      </c>
      <c r="D14" t="s">
        <v>185</v>
      </c>
      <c r="E14" t="s">
        <v>472</v>
      </c>
      <c r="F14" t="s">
        <v>473</v>
      </c>
    </row>
    <row r="15" spans="1:6" x14ac:dyDescent="0.25">
      <c r="A15" t="s">
        <v>474</v>
      </c>
      <c r="B15" t="s">
        <v>475</v>
      </c>
      <c r="D15" t="s">
        <v>476</v>
      </c>
    </row>
    <row r="16" spans="1:6" x14ac:dyDescent="0.25">
      <c r="A16" t="s">
        <v>477</v>
      </c>
      <c r="B16" t="s">
        <v>478</v>
      </c>
      <c r="D16" t="s">
        <v>479</v>
      </c>
      <c r="E16" t="s">
        <v>480</v>
      </c>
      <c r="F16" t="s">
        <v>481</v>
      </c>
    </row>
    <row r="17" spans="1:6" x14ac:dyDescent="0.25">
      <c r="A17" t="s">
        <v>482</v>
      </c>
      <c r="B17" t="s">
        <v>483</v>
      </c>
      <c r="D17" t="s">
        <v>484</v>
      </c>
      <c r="E17" t="s">
        <v>485</v>
      </c>
      <c r="F17" t="s">
        <v>176</v>
      </c>
    </row>
    <row r="18" spans="1:6" x14ac:dyDescent="0.25">
      <c r="A18" t="s">
        <v>486</v>
      </c>
      <c r="B18" t="s">
        <v>487</v>
      </c>
      <c r="D18" t="s">
        <v>488</v>
      </c>
      <c r="E18" t="s">
        <v>489</v>
      </c>
      <c r="F18" t="s">
        <v>490</v>
      </c>
    </row>
    <row r="19" spans="1:6" x14ac:dyDescent="0.25">
      <c r="A19" t="s">
        <v>491</v>
      </c>
      <c r="B19" t="s">
        <v>492</v>
      </c>
      <c r="E19" t="s">
        <v>175</v>
      </c>
      <c r="F19" t="s">
        <v>493</v>
      </c>
    </row>
    <row r="20" spans="1:6" x14ac:dyDescent="0.25">
      <c r="A20" t="s">
        <v>494</v>
      </c>
      <c r="E20" t="s">
        <v>495</v>
      </c>
      <c r="F20" t="s">
        <v>496</v>
      </c>
    </row>
    <row r="21" spans="1:6" x14ac:dyDescent="0.25">
      <c r="E21" t="s">
        <v>497</v>
      </c>
    </row>
    <row r="22" spans="1:6" x14ac:dyDescent="0.25">
      <c r="A22" t="s">
        <v>498</v>
      </c>
      <c r="E22" t="s">
        <v>499</v>
      </c>
    </row>
    <row r="23" spans="1:6" x14ac:dyDescent="0.25">
      <c r="A23" t="s">
        <v>500</v>
      </c>
      <c r="E23" t="s">
        <v>501</v>
      </c>
      <c r="F23" t="s">
        <v>184</v>
      </c>
    </row>
    <row r="24" spans="1:6" x14ac:dyDescent="0.25">
      <c r="A24" t="s">
        <v>209</v>
      </c>
      <c r="F24" t="s">
        <v>502</v>
      </c>
    </row>
    <row r="25" spans="1:6" x14ac:dyDescent="0.25">
      <c r="A25" t="s">
        <v>503</v>
      </c>
      <c r="B25" t="s">
        <v>188</v>
      </c>
      <c r="F25" t="s">
        <v>504</v>
      </c>
    </row>
    <row r="26" spans="1:6" x14ac:dyDescent="0.25">
      <c r="A26" t="s">
        <v>505</v>
      </c>
      <c r="B26" t="s">
        <v>506</v>
      </c>
      <c r="C26" t="s">
        <v>507</v>
      </c>
    </row>
    <row r="27" spans="1:6" x14ac:dyDescent="0.25">
      <c r="A27" t="s">
        <v>508</v>
      </c>
      <c r="B27" t="s">
        <v>509</v>
      </c>
      <c r="C27" t="s">
        <v>216</v>
      </c>
      <c r="E27" t="s">
        <v>510</v>
      </c>
    </row>
    <row r="28" spans="1:6" x14ac:dyDescent="0.25">
      <c r="B28" t="s">
        <v>511</v>
      </c>
      <c r="D28" t="s">
        <v>512</v>
      </c>
      <c r="E28" t="s">
        <v>513</v>
      </c>
    </row>
    <row r="29" spans="1:6" x14ac:dyDescent="0.25">
      <c r="A29" t="s">
        <v>514</v>
      </c>
      <c r="D29" t="s">
        <v>515</v>
      </c>
      <c r="E29" t="s">
        <v>516</v>
      </c>
    </row>
    <row r="30" spans="1:6" x14ac:dyDescent="0.25">
      <c r="A30" t="s">
        <v>215</v>
      </c>
      <c r="D30" t="s">
        <v>210</v>
      </c>
      <c r="E30" t="s">
        <v>517</v>
      </c>
    </row>
    <row r="31" spans="1:6" x14ac:dyDescent="0.25">
      <c r="E31" t="s">
        <v>518</v>
      </c>
    </row>
    <row r="32" spans="1:6" x14ac:dyDescent="0.25">
      <c r="A32" t="s">
        <v>221</v>
      </c>
      <c r="E32" t="s">
        <v>211</v>
      </c>
    </row>
    <row r="33" spans="1:5" x14ac:dyDescent="0.25">
      <c r="A33" t="s">
        <v>519</v>
      </c>
      <c r="B33" t="s">
        <v>222</v>
      </c>
      <c r="D33" t="s">
        <v>520</v>
      </c>
    </row>
    <row r="34" spans="1:5" x14ac:dyDescent="0.25">
      <c r="B34" t="s">
        <v>521</v>
      </c>
      <c r="D34" t="s">
        <v>522</v>
      </c>
    </row>
    <row r="35" spans="1:5" x14ac:dyDescent="0.25">
      <c r="D35" t="s">
        <v>523</v>
      </c>
      <c r="E35" t="s">
        <v>524</v>
      </c>
    </row>
    <row r="36" spans="1:5" x14ac:dyDescent="0.25">
      <c r="A36" t="s">
        <v>241</v>
      </c>
      <c r="B36" t="s">
        <v>525</v>
      </c>
      <c r="D36" t="s">
        <v>526</v>
      </c>
      <c r="E36" t="s">
        <v>527</v>
      </c>
    </row>
    <row r="37" spans="1:5" x14ac:dyDescent="0.25">
      <c r="A37" t="s">
        <v>528</v>
      </c>
      <c r="B37" t="s">
        <v>529</v>
      </c>
      <c r="E37" t="s">
        <v>530</v>
      </c>
    </row>
    <row r="38" spans="1:5" x14ac:dyDescent="0.25">
      <c r="A38" t="s">
        <v>531</v>
      </c>
      <c r="B38" t="s">
        <v>532</v>
      </c>
    </row>
    <row r="39" spans="1:5" x14ac:dyDescent="0.25">
      <c r="A39" t="s">
        <v>533</v>
      </c>
      <c r="B39" t="s">
        <v>534</v>
      </c>
    </row>
    <row r="40" spans="1:5" x14ac:dyDescent="0.25">
      <c r="A40" t="s">
        <v>535</v>
      </c>
      <c r="B40" t="s">
        <v>236</v>
      </c>
      <c r="E40" t="s">
        <v>536</v>
      </c>
    </row>
    <row r="41" spans="1:5" x14ac:dyDescent="0.25">
      <c r="B41" t="s">
        <v>537</v>
      </c>
      <c r="E41" t="s">
        <v>538</v>
      </c>
    </row>
    <row r="42" spans="1:5" x14ac:dyDescent="0.25">
      <c r="A42" t="s">
        <v>539</v>
      </c>
      <c r="B42" t="s">
        <v>540</v>
      </c>
      <c r="E42" t="s">
        <v>541</v>
      </c>
    </row>
    <row r="43" spans="1:5" x14ac:dyDescent="0.25">
      <c r="A43" t="s">
        <v>542</v>
      </c>
      <c r="B43" t="s">
        <v>543</v>
      </c>
      <c r="E43" t="s">
        <v>223</v>
      </c>
    </row>
    <row r="44" spans="1:5" x14ac:dyDescent="0.25">
      <c r="A44" t="s">
        <v>231</v>
      </c>
      <c r="B44" t="s">
        <v>236</v>
      </c>
      <c r="E44" t="s">
        <v>544</v>
      </c>
    </row>
    <row r="45" spans="1:5" x14ac:dyDescent="0.25">
      <c r="A45" t="s">
        <v>545</v>
      </c>
      <c r="B45" t="s">
        <v>546</v>
      </c>
      <c r="E45" t="s">
        <v>547</v>
      </c>
    </row>
    <row r="46" spans="1:5" x14ac:dyDescent="0.25">
      <c r="A46" t="s">
        <v>548</v>
      </c>
      <c r="B46" t="s">
        <v>549</v>
      </c>
    </row>
    <row r="47" spans="1:5" x14ac:dyDescent="0.25">
      <c r="A47" t="s">
        <v>550</v>
      </c>
      <c r="C47" s="9">
        <v>2000</v>
      </c>
    </row>
    <row r="48" spans="1:5" x14ac:dyDescent="0.25">
      <c r="A48" t="s">
        <v>551</v>
      </c>
      <c r="C48" s="9">
        <v>2001</v>
      </c>
    </row>
    <row r="49" spans="1:3" x14ac:dyDescent="0.25">
      <c r="C49" s="9">
        <v>2002</v>
      </c>
    </row>
    <row r="50" spans="1:3" x14ac:dyDescent="0.25">
      <c r="C50" s="9">
        <v>2003</v>
      </c>
    </row>
    <row r="51" spans="1:3" x14ac:dyDescent="0.25">
      <c r="C51" s="9">
        <v>2004</v>
      </c>
    </row>
    <row r="52" spans="1:3" x14ac:dyDescent="0.25">
      <c r="C52" s="9">
        <v>2005</v>
      </c>
    </row>
    <row r="53" spans="1:3" x14ac:dyDescent="0.25">
      <c r="A53" t="s">
        <v>552</v>
      </c>
      <c r="C53" s="9">
        <v>2006</v>
      </c>
    </row>
    <row r="54" spans="1:3" x14ac:dyDescent="0.25">
      <c r="A54" t="s">
        <v>242</v>
      </c>
      <c r="C54" s="9">
        <v>2007</v>
      </c>
    </row>
    <row r="55" spans="1:3" x14ac:dyDescent="0.25">
      <c r="A55" t="s">
        <v>553</v>
      </c>
      <c r="B55" t="s">
        <v>554</v>
      </c>
      <c r="C55" s="9">
        <v>2008</v>
      </c>
    </row>
    <row r="56" spans="1:3" x14ac:dyDescent="0.25">
      <c r="A56" t="s">
        <v>555</v>
      </c>
      <c r="B56" t="s">
        <v>556</v>
      </c>
      <c r="C56" s="9">
        <v>2009</v>
      </c>
    </row>
    <row r="57" spans="1:3" x14ac:dyDescent="0.25">
      <c r="A57" t="s">
        <v>557</v>
      </c>
      <c r="B57" t="s">
        <v>558</v>
      </c>
      <c r="C57" s="9">
        <v>2010</v>
      </c>
    </row>
    <row r="58" spans="1:3" x14ac:dyDescent="0.25">
      <c r="A58" t="s">
        <v>549</v>
      </c>
      <c r="B58" t="s">
        <v>237</v>
      </c>
      <c r="C58" s="9">
        <v>2011</v>
      </c>
    </row>
    <row r="59" spans="1:3" x14ac:dyDescent="0.25">
      <c r="C59" s="9">
        <v>2012</v>
      </c>
    </row>
    <row r="60" spans="1:3" x14ac:dyDescent="0.25">
      <c r="C60" s="9">
        <v>2013</v>
      </c>
    </row>
    <row r="61" spans="1:3" x14ac:dyDescent="0.25">
      <c r="C61" s="9">
        <v>2014</v>
      </c>
    </row>
    <row r="62" spans="1:3" x14ac:dyDescent="0.25">
      <c r="C62" s="9">
        <v>2015</v>
      </c>
    </row>
    <row r="63" spans="1:3" x14ac:dyDescent="0.25">
      <c r="A63" t="s">
        <v>282</v>
      </c>
      <c r="C63" s="9">
        <v>2016</v>
      </c>
    </row>
    <row r="64" spans="1:3" x14ac:dyDescent="0.25">
      <c r="A64" t="s">
        <v>297</v>
      </c>
      <c r="C64" s="9">
        <v>2017</v>
      </c>
    </row>
    <row r="65" spans="1:1" x14ac:dyDescent="0.25">
      <c r="A65" t="s">
        <v>301</v>
      </c>
    </row>
    <row r="66" spans="1:1" x14ac:dyDescent="0.25">
      <c r="A66" t="s">
        <v>303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SEGEN - LAURA BIBIANA BRICE�O RINCON</dc:creator>
  <cp:keywords/>
  <dc:description/>
  <cp:lastModifiedBy>SEGEN GACOD</cp:lastModifiedBy>
  <cp:revision/>
  <dcterms:created xsi:type="dcterms:W3CDTF">2017-07-21T21:07:43Z</dcterms:created>
  <dcterms:modified xsi:type="dcterms:W3CDTF">2024-11-22T15:03:17Z</dcterms:modified>
  <cp:category/>
  <cp:contentStatus/>
</cp:coreProperties>
</file>