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fl.ballesteros\Documents\DIAGNOSTICOS PARA SUBIR 07052023\"/>
    </mc:Choice>
  </mc:AlternateContent>
  <xr:revisionPtr revIDLastSave="0" documentId="13_ncr:1_{5159AAFA-F9F4-4E47-8EAA-6AE82C92BD90}" xr6:coauthVersionLast="47" xr6:coauthVersionMax="47" xr10:uidLastSave="{00000000-0000-0000-0000-000000000000}"/>
  <bookViews>
    <workbookView xWindow="-120" yWindow="-120" windowWidth="29040" windowHeight="15840" xr2:uid="{00000000-000D-0000-FFFF-FFFF00000000}"/>
  </bookViews>
  <sheets>
    <sheet name="1GD-FR-0020" sheetId="7" r:id="rId1"/>
    <sheet name="eliminacion" sheetId="8" r:id="rId2"/>
    <sheet name="No Borrar" sheetId="6" state="hidden" r:id="rId3"/>
  </sheets>
  <externalReferences>
    <externalReference r:id="rId4"/>
  </externalReferences>
  <definedNames>
    <definedName name="_xlnm.Print_Area" localSheetId="0">'1GD-FR-0020'!$A$1:$Y$469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<sst xmlns="http://schemas.openxmlformats.org/spreadsheetml/2006/main" count="2263" uniqueCount="628">
  <si>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</si>
  <si>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</si>
  <si>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</si>
  <si>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</si>
  <si>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</si>
  <si>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</si>
  <si>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</si>
  <si>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</si>
  <si>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</si>
  <si>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</si>
  <si>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</si>
  <si>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</si>
  <si>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</si>
  <si>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</si>
  <si>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</si>
  <si>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</si>
  <si>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</si>
  <si>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</si>
  <si>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</si>
  <si>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</si>
  <si>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</si>
  <si>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</si>
  <si>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</si>
  <si>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</si>
  <si>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</si>
  <si>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</si>
  <si>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</si>
  <si>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</si>
  <si>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</si>
  <si>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</si>
  <si>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</si>
  <si>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</si>
  <si>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</si>
  <si>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</si>
  <si>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</si>
  <si>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</si>
  <si>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</si>
  <si>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</si>
  <si>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</si>
  <si>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</si>
  <si>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</si>
  <si>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</si>
  <si>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</si>
  <si>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</si>
  <si>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</si>
  <si>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</si>
  <si>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</si>
  <si>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</si>
  <si>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</si>
  <si>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</si>
  <si>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</si>
  <si>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</si>
  <si>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</si>
  <si>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</si>
  <si>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</si>
  <si>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</si>
  <si>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</si>
  <si>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</si>
  <si>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</si>
  <si>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</si>
  <si>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</si>
  <si>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</si>
  <si>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</si>
  <si>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</si>
  <si>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</si>
  <si>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</si>
  <si>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</si>
  <si>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</si>
  <si>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</si>
  <si>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</si>
  <si>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</si>
  <si>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</si>
  <si>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</si>
  <si>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</si>
  <si>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</si>
  <si>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</si>
  <si>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</si>
  <si>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</si>
  <si>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</si>
  <si>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</si>
  <si>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</si>
  <si>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</si>
  <si>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</si>
  <si>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</si>
  <si>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</si>
  <si>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</si>
  <si>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</si>
  <si>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</si>
  <si>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</si>
  <si>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</si>
  <si>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</si>
  <si>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</si>
  <si>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</si>
  <si>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</si>
  <si>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</si>
  <si>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</si>
  <si>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</si>
  <si>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</si>
  <si>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</si>
  <si>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</si>
  <si>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</si>
  <si>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</si>
  <si>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</si>
  <si>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</si>
  <si>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</si>
  <si>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</si>
  <si>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</si>
  <si>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</si>
  <si>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</si>
  <si>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</si>
  <si>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</si>
  <si>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</si>
  <si>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</si>
  <si>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</si>
  <si>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</si>
  <si>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</si>
  <si>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</si>
  <si>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</si>
  <si>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</si>
  <si>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</si>
  <si>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</si>
  <si>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</si>
  <si>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</si>
  <si>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</si>
  <si>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</si>
  <si>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</si>
  <si>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</si>
  <si>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</si>
  <si>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</si>
  <si>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</si>
  <si>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</si>
  <si>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</si>
  <si>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</si>
  <si>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</si>
  <si>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</si>
  <si>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</si>
  <si>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</si>
  <si>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</si>
  <si>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</si>
  <si>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</si>
  <si>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</si>
  <si>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</si>
  <si>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</si>
  <si>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</si>
  <si>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</si>
  <si>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</si>
  <si>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</si>
  <si>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</si>
  <si>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</si>
  <si>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</si>
  <si>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</si>
  <si>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</si>
  <si>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</si>
  <si>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</si>
  <si>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</si>
  <si>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</si>
  <si>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</si>
  <si>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</si>
  <si>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</si>
  <si>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</si>
  <si>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</si>
  <si>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</si>
  <si>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</si>
  <si>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</si>
  <si>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</si>
  <si>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</si>
  <si>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</si>
  <si>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</si>
  <si>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</si>
  <si>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</si>
  <si>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</si>
  <si>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</si>
  <si>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</si>
  <si>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</si>
  <si>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</si>
  <si>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</si>
  <si>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</si>
  <si>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</si>
  <si>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</si>
  <si>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</si>
  <si>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</si>
  <si>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</si>
  <si>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</si>
  <si>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</si>
  <si>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</si>
  <si>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</si>
  <si>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</si>
  <si>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</si>
  <si>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</si>
  <si>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</si>
  <si>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</si>
  <si>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</si>
  <si>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</si>
  <si>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</si>
  <si>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</si>
  <si>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</si>
  <si>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</si>
  <si>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</si>
  <si>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</si>
  <si>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</si>
  <si>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</si>
  <si>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</si>
  <si>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</si>
  <si>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</si>
  <si>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</si>
  <si>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</si>
  <si>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</si>
  <si>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</si>
  <si>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</si>
  <si>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</si>
  <si>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</si>
  <si>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</si>
  <si>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</si>
  <si>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</si>
  <si>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</si>
  <si>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</si>
  <si>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</si>
  <si>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</si>
  <si>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</si>
  <si>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</si>
  <si>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</si>
  <si>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</si>
  <si>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</si>
  <si>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</si>
  <si>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</si>
  <si>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</si>
  <si>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</si>
  <si>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</si>
  <si>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</si>
  <si>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</si>
  <si>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</si>
  <si>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</si>
  <si>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</si>
  <si>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</si>
  <si>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</si>
  <si>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</si>
  <si>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</si>
  <si>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</si>
  <si>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</si>
  <si>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</si>
  <si>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</si>
  <si>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</si>
  <si>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</si>
  <si>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</si>
  <si>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</si>
  <si>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</si>
  <si>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</si>
  <si>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</si>
  <si>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</si>
  <si>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</si>
  <si>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</si>
  <si>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</si>
  <si>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</si>
  <si>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</si>
  <si>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</si>
  <si>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</si>
  <si>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</si>
  <si>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</si>
  <si>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</si>
  <si>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</si>
  <si>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</si>
  <si>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</si>
  <si>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</si>
  <si>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</si>
  <si>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</si>
  <si>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</si>
  <si>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</si>
  <si>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</si>
  <si>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</si>
  <si>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</si>
  <si>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</si>
  <si>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</si>
  <si>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</si>
  <si>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</si>
  <si>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</si>
  <si>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</si>
  <si>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</si>
  <si>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</si>
  <si>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</si>
  <si>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</si>
  <si>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</si>
  <si>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</si>
  <si>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</si>
  <si>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</si>
  <si>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</si>
  <si>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</si>
  <si>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</si>
  <si>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</si>
  <si>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</si>
  <si>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</si>
  <si>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</si>
  <si>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</si>
  <si>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</si>
  <si>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</si>
  <si>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</si>
  <si>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</si>
  <si>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</si>
  <si>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</si>
  <si>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</si>
  <si>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</si>
  <si>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</si>
  <si>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</si>
  <si>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</si>
  <si>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</si>
  <si>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</si>
  <si>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</si>
  <si>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</si>
  <si>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</si>
  <si>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</si>
  <si>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</si>
  <si>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</si>
  <si>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</si>
  <si>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</si>
  <si>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</si>
  <si>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</si>
  <si>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</si>
  <si>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</si>
  <si>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</si>
  <si>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</si>
  <si>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</si>
  <si>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</si>
  <si>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</si>
  <si>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</si>
  <si>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</si>
  <si>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</si>
  <si>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</si>
  <si>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</si>
  <si>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</si>
  <si>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</si>
  <si>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</si>
  <si>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</si>
  <si>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</si>
  <si>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</si>
  <si>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</si>
  <si>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</si>
  <si>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</si>
  <si>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</si>
  <si>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</si>
  <si>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</si>
  <si>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</si>
  <si>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</si>
  <si>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</si>
  <si>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</si>
  <si>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</si>
  <si>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</si>
  <si>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</si>
  <si>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</si>
  <si>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</si>
  <si>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</si>
  <si>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</si>
  <si>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</si>
  <si>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</si>
  <si>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</si>
  <si>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</si>
  <si>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</si>
  <si>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</si>
  <si>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</si>
  <si>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</si>
  <si>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</si>
  <si>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</si>
  <si>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</si>
  <si>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</si>
  <si>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</si>
  <si>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</si>
  <si>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</si>
  <si>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</si>
  <si>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</si>
  <si>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</si>
  <si>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</si>
  <si>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</si>
  <si>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</si>
  <si>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</si>
  <si>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</si>
  <si>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</si>
  <si>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</si>
  <si>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</si>
  <si>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</si>
  <si>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</si>
  <si>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</si>
  <si>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</si>
  <si>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</si>
  <si>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</si>
  <si>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</si>
  <si>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</si>
  <si>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</si>
  <si>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</si>
  <si>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</si>
  <si>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</si>
  <si>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</si>
  <si>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</si>
  <si>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</si>
  <si>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</si>
  <si>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</si>
  <si>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</si>
  <si>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</si>
  <si>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</si>
  <si>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</si>
  <si>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</si>
  <si>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</si>
  <si>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</si>
  <si>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</si>
  <si>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</si>
  <si>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</si>
  <si>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</si>
  <si>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</si>
  <si>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</si>
  <si>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</si>
  <si>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</si>
  <si>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</si>
  <si>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</si>
  <si>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</si>
  <si>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</si>
  <si>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</si>
  <si>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</si>
  <si>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</si>
  <si>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</si>
  <si>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</si>
  <si>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</si>
  <si>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</si>
  <si>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</si>
  <si>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</si>
  <si>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</si>
  <si>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</si>
  <si>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</si>
  <si>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</si>
  <si>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</si>
  <si>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</si>
  <si>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</si>
  <si>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</si>
  <si>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FECHA DE CREACIÓN DE LA UNIDAD:        13 DE FEBRERO DE 1936</t>
  </si>
  <si>
    <t>CÓDIGO Y NOMBRE DE LA UNIDAD:           (3) DEPARTAMENTO DE POLICIA VALLE</t>
  </si>
  <si>
    <t>CORREO ELECTRÓNICO DE LA UNIDAD:     DEVAL.COMAN@POLICIA.GOV.CO</t>
  </si>
  <si>
    <t>ACTO ADMINISTRATIVO DE CREACIÓN DE LA UNIDAD:     DECRETO 262</t>
  </si>
  <si>
    <t>IP:  53005</t>
  </si>
  <si>
    <t>COMANDANTE DEPARTAMENTO POLICIA VALLE</t>
  </si>
  <si>
    <t>CURSO LEGISLACION DOCUMENTAL EN EL ENTORNO LABORAL</t>
  </si>
  <si>
    <t>CURSO ORGANIZACION DOCUMENTAL EN EL ENTORNO LABORAL</t>
  </si>
  <si>
    <t>CURSO ADMINISTRACION DOCUMENTAL EN EL ENTORNO LABORAL</t>
  </si>
  <si>
    <t>PT</t>
  </si>
  <si>
    <t>AUXILIAR DE ARCHIVO</t>
  </si>
  <si>
    <t>X</t>
  </si>
  <si>
    <t>Capacitación:  NO</t>
  </si>
  <si>
    <t>Equipos:  EQUIPOS DE COMPUTO</t>
  </si>
  <si>
    <t>N/A</t>
  </si>
  <si>
    <t>DEVAL</t>
  </si>
  <si>
    <t>No IP DE LA OFICINA Y/O GRUPO:    NO APLICA</t>
  </si>
  <si>
    <t xml:space="preserve">No Aplica </t>
  </si>
  <si>
    <t xml:space="preserve">URBANA </t>
  </si>
  <si>
    <t xml:space="preserve">HUMEDAD  E INUNDACIONES </t>
  </si>
  <si>
    <t xml:space="preserve">Archivadores rodantes con 2.20 metros de altura </t>
  </si>
  <si>
    <t xml:space="preserve">Orientadoras, Informativas, Direccionales, Identificativas, Reguladoras,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</si>
  <si>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</si>
  <si>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</si>
  <si>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</si>
  <si>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</si>
  <si>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</si>
  <si>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TECNICO</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</si>
  <si>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</si>
  <si>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</si>
  <si>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</si>
  <si>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</si>
  <si>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</si>
  <si>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</si>
  <si>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</si>
  <si>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</si>
  <si>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</si>
  <si>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</si>
  <si>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</si>
  <si>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</si>
  <si>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</si>
  <si>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</si>
  <si>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</si>
  <si>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</si>
  <si>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</si>
  <si>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</si>
  <si>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</si>
  <si>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</si>
  <si>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</si>
  <si>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VERIFICACION POR PARTE DEL RESPONSABLE DEL ARCHIVO INTERMEDIO DE BUENAVENTURA, ENCUENTRA LA NOVEDAD E INFORMA INMEDITAMENTE DE LO OCURRIDO</t>
  </si>
  <si>
    <t>S-2018-082641-DEVAL</t>
  </si>
  <si>
    <t>VERIFICACION DE LAS INTALACIONES DEL ARCHIVO CENTRAL DEVAL</t>
  </si>
  <si>
    <t>SEMESTRAL</t>
  </si>
  <si>
    <t>DILIGENCIAMIENTO DEL FORMATO 1GD-FR-0015</t>
  </si>
  <si>
    <t>Mantenimiento:   Equipos, Bienes y Enseres</t>
  </si>
  <si>
    <t>"COLECCIÓN DOCUMENTAL, CUENTA  CON INVENTARIO DOCUMENTAL, ESTA PENDIENTE CAMBIO DE ROTULO</t>
  </si>
  <si>
    <t>REALIZAR  LAS ACTIVIDADES CORRECTIVAS DE REEMPLAZO DE LA UNIDADES DE CONSERVACION</t>
  </si>
  <si>
    <t>18 Unidades administrativas  (oficinas asesoras y dependencias).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</si>
  <si>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</si>
  <si>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</si>
  <si>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</si>
  <si>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</si>
  <si>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</si>
  <si>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</si>
  <si>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</si>
  <si>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</si>
  <si>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</si>
  <si>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</si>
  <si>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</si>
  <si>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</si>
  <si>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</si>
  <si>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</si>
  <si>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</si>
  <si>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</si>
  <si>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</si>
  <si>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</si>
  <si>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</si>
  <si>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</si>
  <si>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</si>
  <si>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</si>
  <si>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</si>
  <si>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</si>
  <si>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</si>
  <si>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</si>
  <si>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</si>
  <si>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</si>
  <si>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</si>
  <si>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</si>
  <si>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</si>
  <si>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</si>
  <si>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</si>
  <si>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</si>
  <si>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</si>
  <si>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</si>
  <si>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</si>
  <si>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</si>
  <si>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</si>
  <si>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</si>
  <si>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</si>
  <si>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</si>
  <si>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</si>
  <si>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</si>
  <si>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</si>
  <si>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</si>
  <si>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</si>
  <si>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</si>
  <si>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</si>
  <si>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</si>
  <si>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</si>
  <si>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</si>
  <si>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</si>
  <si>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</si>
  <si>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</si>
  <si>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</si>
  <si>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</si>
  <si>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</si>
  <si>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</si>
  <si>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</si>
  <si>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</si>
  <si>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</si>
  <si>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</si>
  <si>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</si>
  <si>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</si>
  <si>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</si>
  <si>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</si>
  <si>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</si>
  <si>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</si>
  <si>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</si>
  <si>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</si>
  <si>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</si>
  <si>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</si>
  <si>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</si>
  <si>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</si>
  <si>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</si>
  <si>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</si>
  <si>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 xml:space="preserve">ACTO ADMINISTRATIVO VIGENTE DE LA UNIDAD:  RESOLUCIÓN No. 05153 DEL 31/12/2013
“Por la cual se define la estructura orgánica interna y se determinan las funciones del Departamento de Policía Valle”
</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</si>
  <si>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</si>
  <si>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</si>
  <si>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</si>
  <si>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</si>
  <si>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</si>
  <si>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</si>
  <si>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122 unidades operativas (COSEC,Especialidades,Grupos, Distritos, Estaciones, Subestaciones,Puestos de Policia y CAI)</t>
  </si>
  <si>
    <t>30.3 MTS</t>
  </si>
  <si>
    <t>05153 del 31/12/2013,  05838 del 31/12/2015 y 08276 del 27/12/2016</t>
  </si>
  <si>
    <t>187,1 mts</t>
  </si>
  <si>
    <t>DIPLOMADO DE GESTION DOCUMENTAL</t>
  </si>
  <si>
    <t>18,29 MTS</t>
  </si>
  <si>
    <t>SEGÚN NECESIDADES: CORREO Y MENSAJERIA, CALIBRACION EQUIPOS DE CONTROL AMBIENTAL</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</si>
  <si>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</si>
  <si>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_______113391910_______</t>
    </r>
  </si>
  <si>
    <t>DIRECCIÓN DE LA UNIDAD:                       CALLE 47 No 28-76 Barrio Santa Isabel - Palmira</t>
  </si>
  <si>
    <t>TELÉFONO:2688030</t>
  </si>
  <si>
    <t xml:space="preserve">TIEMPO EN EL PROCESO DE GESTIÓN DOCUMENTAL </t>
  </si>
  <si>
    <t xml:space="preserve"> </t>
  </si>
  <si>
    <t>Se realiza el mantenimiento de los archivadores rodantes, como lubricación, ajuste general, y limpieza.</t>
  </si>
  <si>
    <t>Se realiza aseo a la bodega periódicamente y no se permite crear focos de suciedad que puedan atraer agentes contaminantes, se realizó la solicitud a la jefatura administrativa para la respectiva fumigación, lo cual se efectuó de manera satisfactoria.</t>
  </si>
  <si>
    <t>Se mantiene la bodega a la temperatura que recomienda la guía, de lo cual se deja registro en el formato ordenado para ello “Registro de Control Ambiental”, se encienden las luces únicamente cuando se requiere, estas se miden con el Luxómetro y no alcanzan a pasar de 50 lux, durante la jornada laboral también se mantienen encendidos los deshumificadores para disminuir la humedad en el ambiente.</t>
  </si>
  <si>
    <t>Se puede evidenciar constancia en el formato de registro de control ambiental.</t>
  </si>
  <si>
    <t>Se revisan periódicamente las unidades de conservación como los son las cajas y las carpetas, se reemplazan las que se encuentran deterioradas.</t>
  </si>
  <si>
    <t>Se socializa al personal que labora en las instalaciones del edificio piloto donde funciona el archivo central.</t>
  </si>
  <si>
    <t>PROYECTAR  LAS MODIFICACIONES O ACTUALIZACIONES DE LAS TABLAS DE RETENCIÓN DOCUMENTAL CUANDO SE REQUIERA, PARA EL TRÁMITE RESPECTIVO ANTE EL COMITÉ DE ARCHIVO DE LA UNIDAD.</t>
  </si>
  <si>
    <t>SUPERVISAR EL TRÁMITE EN LAS VENTANILLAS ÚNICAS DE LA DOCUMENTACIÓN OFICIAL A TRAVÉS DE MECANISMOS PARA QUE SE GARANTICE EL MANEJO EXPEDITO Y CONTROLADO DE LA CORRESPONDENCIA.</t>
  </si>
  <si>
    <t>21,48 MTS</t>
  </si>
  <si>
    <t>se envio solicitud a la oficina de telematica para realización de back up información equipos de GUGED</t>
  </si>
  <si>
    <t xml:space="preserve">Comunicación Oficial Electrónica No. GS-2022-005545-DEVAL </t>
  </si>
  <si>
    <t>DICIEMBRE</t>
  </si>
  <si>
    <t xml:space="preserve">4 meses 19 dias </t>
  </si>
  <si>
    <t>CURSO METODOLOGIA PARA LA ELABORACION DEL PROGRAMA DE GESTION DOCUMENTAL</t>
  </si>
  <si>
    <t xml:space="preserve">5 AÑOS 9 MESES </t>
  </si>
  <si>
    <t>SEMINARIO HABILIDADES COMUNICATIVAS Y REDACCION DE INFORMES</t>
  </si>
  <si>
    <t>0-3-2-1</t>
  </si>
  <si>
    <t>Otro (cual): Adquisicion de elementos de medicion</t>
  </si>
  <si>
    <t>784,4 Metros lineales aproximado</t>
  </si>
  <si>
    <t>21,74 MTS</t>
  </si>
  <si>
    <t>Se realiza la socialización  sobre el proceso de gestion documental, factores de deterioro y conservacion documental, gestion del riesgo y salud ocupacional, manejo de equipos y herramientas necesarias para la conservacion de archivos, prevencion de desastres y atencion de emergencias de archivos, a los responsables de archivos intermedios y responsables de archivos de gestión.</t>
  </si>
  <si>
    <t>ACTA No. 064, 071, 078, 090, 113,</t>
  </si>
  <si>
    <t>En el segundo semestre del año se socializo al personal del grupo de gestion documental, temas realcionados con el proceso</t>
  </si>
  <si>
    <t>Se realiza informe ejecutivo, se revisa periódicamente el estado de los materiales constructivos de las instalaciones, se verifica en medida de lo posible que los archivadores rodantes estén ajustados tanto en su estructura interna como externa y sus volantes.</t>
  </si>
  <si>
    <t>ACTIVIDAD DE FUMIGACION</t>
  </si>
  <si>
    <t>Se deja evidencia con el certificado de control de plagas, orden de trabajo No. 17648.</t>
  </si>
  <si>
    <t>Mediante el plan de compras, se solicitan la cantidad de cajas necesarias para suplir las necesidades de los 08 distritos del departamento de policía valle.</t>
  </si>
  <si>
    <t>Se actualiza el “PLÁN DE PREVENCIÓN DE EMERGENCIAS Y ATENCIÓN DE DESASTRES DE LA DOCUMENTACIÓN ARCHIVO CENTRAL - DEPARTAMENTO DE POLICÍA VALLE”, y se socializa al personal del edificio El Piloto donde se encuentra la dependencia, lo anterior queda soportado mediante acta de reuniones de trabajo No. 113 COMAN-GUGED del 24 de noviembre de 2022.</t>
  </si>
  <si>
    <t>ADS 08</t>
  </si>
  <si>
    <t xml:space="preserve">RESPO|NSABLE DEL DILIGENCIAMIENTO:     </t>
  </si>
  <si>
    <t xml:space="preserve">NOMBRES Y APELLIDOS: </t>
  </si>
  <si>
    <t xml:space="preserve">GRADO:    </t>
  </si>
  <si>
    <t xml:space="preserve">CARGO:      </t>
  </si>
  <si>
    <t xml:space="preserve">TIEMPO EN LA INSTITUCIÓN </t>
  </si>
  <si>
    <t xml:space="preserve">CORREO INSTITUCIONAL:      </t>
  </si>
  <si>
    <t xml:space="preserve">No. CELULAR:        </t>
  </si>
  <si>
    <t xml:space="preserve">CONDICIÓN MÉDICO LABORAL:    </t>
  </si>
  <si>
    <t xml:space="preserve">NOMBRES Y APELLIDOS:    </t>
  </si>
  <si>
    <t xml:space="preserve">GRADO:   </t>
  </si>
  <si>
    <t xml:space="preserve">TIEMPO EN LA INSTITUCIÓN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</si>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</sst>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8"/>
      <color rgb="FFFF000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b/>
      <u/>
      <sz val="11"/>
      <color theme="1"/>
      <name val="Arial"/>
      <family val="2"/>
    </font>
    <font>
      <b/>
      <u/>
      <sz val="1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3">
    <xf numFmtId="0" fontId="0" fillId="0" borderId="0" xfId="0"/>
    <xf numFmtId="0" fontId="0" fillId="0" borderId="4" xfId="0" applyBorder="1"/>
    <xf numFmtId="0" fontId="1"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center" vertical="center" wrapText="1"/>
    </xf>
    <xf numFmtId="0" fontId="6" fillId="0" borderId="36" xfId="0" applyFont="1" applyBorder="1" applyAlignment="1">
      <alignment wrapText="1"/>
    </xf>
    <xf numFmtId="0" fontId="7" fillId="0" borderId="0" xfId="0" applyFont="1" applyAlignment="1">
      <alignment wrapText="1"/>
    </xf>
    <xf numFmtId="0" fontId="8" fillId="0" borderId="0" xfId="0" applyFont="1" applyAlignment="1">
      <alignment wrapText="1"/>
    </xf>
    <xf numFmtId="0" fontId="8" fillId="3" borderId="0" xfId="0" applyFont="1" applyFill="1" applyAlignment="1">
      <alignment wrapText="1"/>
    </xf>
    <xf numFmtId="0" fontId="6" fillId="0" borderId="37"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14" fillId="0" borderId="0" xfId="0" applyFont="1" applyAlignment="1">
      <alignment wrapText="1"/>
    </xf>
    <xf numFmtId="0" fontId="6" fillId="4" borderId="1" xfId="0" applyFont="1" applyFill="1" applyBorder="1" applyAlignment="1">
      <alignment horizontal="center" vertical="center" wrapText="1"/>
    </xf>
    <xf numFmtId="0" fontId="13" fillId="3" borderId="1" xfId="0" applyFont="1" applyFill="1" applyBorder="1" applyAlignment="1">
      <alignment horizontal="center" wrapText="1"/>
    </xf>
    <xf numFmtId="0" fontId="13" fillId="3" borderId="1" xfId="0" applyFont="1" applyFill="1" applyBorder="1" applyAlignment="1">
      <alignment horizontal="center"/>
    </xf>
    <xf numFmtId="0" fontId="13" fillId="3" borderId="7" xfId="0" applyFont="1" applyFill="1" applyBorder="1" applyAlignment="1">
      <alignment horizontal="left" wrapText="1"/>
    </xf>
    <xf numFmtId="0" fontId="11" fillId="0" borderId="1" xfId="0" applyFont="1" applyBorder="1" applyAlignment="1">
      <alignment horizontal="center" wrapText="1"/>
    </xf>
    <xf numFmtId="0" fontId="13" fillId="0" borderId="1" xfId="0" applyFont="1" applyBorder="1" applyAlignment="1">
      <alignment vertical="center" wrapText="1"/>
    </xf>
    <xf numFmtId="0" fontId="12" fillId="3" borderId="7" xfId="0" applyFont="1" applyFill="1" applyBorder="1" applyAlignment="1">
      <alignment horizontal="center" wrapText="1"/>
    </xf>
    <xf numFmtId="0" fontId="12" fillId="3" borderId="1" xfId="0" applyFont="1" applyFill="1" applyBorder="1" applyAlignment="1">
      <alignment horizontal="center" wrapText="1"/>
    </xf>
    <xf numFmtId="0" fontId="11" fillId="3" borderId="10" xfId="0" applyFont="1" applyFill="1" applyBorder="1" applyAlignment="1">
      <alignment horizontal="center" wrapText="1"/>
    </xf>
    <xf numFmtId="0" fontId="13" fillId="3" borderId="15" xfId="0" applyFont="1" applyFill="1" applyBorder="1" applyAlignment="1">
      <alignment horizontal="center" vertical="center" wrapText="1"/>
    </xf>
    <xf numFmtId="0" fontId="6" fillId="0" borderId="4" xfId="0" applyFont="1" applyBorder="1" applyAlignment="1">
      <alignment vertical="center" wrapText="1"/>
    </xf>
    <xf numFmtId="0" fontId="6" fillId="4" borderId="20" xfId="0" applyFont="1" applyFill="1" applyBorder="1" applyAlignment="1">
      <alignment horizontal="center" vertical="center" wrapText="1"/>
    </xf>
    <xf numFmtId="0" fontId="13" fillId="0" borderId="32"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33" xfId="0" applyFont="1" applyBorder="1" applyAlignment="1">
      <alignment horizontal="center" vertical="center" wrapText="1"/>
    </xf>
    <xf numFmtId="0" fontId="6" fillId="3" borderId="51"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6" fillId="3" borderId="50"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4" borderId="14" xfId="0" applyFont="1" applyFill="1" applyBorder="1" applyAlignment="1">
      <alignment horizontal="center" vertical="center" wrapText="1"/>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8" fillId="0" borderId="15" xfId="0" applyFont="1" applyBorder="1" applyAlignment="1">
      <alignment horizontal="left" vertical="center" wrapText="1"/>
    </xf>
    <xf numFmtId="0" fontId="17" fillId="0" borderId="1" xfId="0" applyFont="1" applyBorder="1" applyAlignment="1">
      <alignment horizontal="center" vertical="center" wrapText="1"/>
    </xf>
    <xf numFmtId="0" fontId="13" fillId="3" borderId="1" xfId="0" applyFont="1" applyFill="1" applyBorder="1" applyAlignment="1">
      <alignment horizontal="left" vertical="center" wrapText="1"/>
    </xf>
    <xf numFmtId="9"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55" xfId="0" applyFont="1" applyBorder="1" applyAlignment="1">
      <alignment horizontal="center" vertical="center" wrapText="1"/>
    </xf>
    <xf numFmtId="0" fontId="18" fillId="0" borderId="1" xfId="0" applyFont="1" applyBorder="1" applyAlignment="1">
      <alignment horizontal="center" vertical="center" wrapText="1"/>
    </xf>
    <xf numFmtId="0" fontId="6" fillId="4" borderId="1" xfId="0" applyFont="1" applyFill="1" applyBorder="1" applyAlignment="1">
      <alignment vertical="center" wrapText="1"/>
    </xf>
    <xf numFmtId="0" fontId="6" fillId="4" borderId="55" xfId="0" applyFont="1" applyFill="1" applyBorder="1" applyAlignment="1">
      <alignment horizontal="center" vertical="center" wrapText="1"/>
    </xf>
    <xf numFmtId="0" fontId="6" fillId="0" borderId="55" xfId="0" applyFont="1" applyBorder="1" applyAlignment="1">
      <alignment horizontal="center" vertical="center" wrapText="1"/>
    </xf>
    <xf numFmtId="0" fontId="13"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13" fillId="3" borderId="20"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7"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0" borderId="8" xfId="0" applyFont="1" applyBorder="1" applyAlignment="1">
      <alignment horizontal="center" vertical="center" wrapText="1"/>
    </xf>
    <xf numFmtId="0" fontId="19" fillId="0" borderId="31" xfId="0" applyFont="1" applyBorder="1" applyAlignment="1">
      <alignment horizontal="center" vertical="center" wrapText="1"/>
    </xf>
    <xf numFmtId="0" fontId="14" fillId="0" borderId="8" xfId="0" applyFont="1" applyBorder="1" applyAlignment="1">
      <alignment wrapText="1"/>
    </xf>
    <xf numFmtId="0" fontId="20" fillId="0" borderId="8" xfId="0" applyFont="1" applyBorder="1" applyAlignment="1">
      <alignment wrapText="1"/>
    </xf>
    <xf numFmtId="0" fontId="20" fillId="0" borderId="31" xfId="0" applyFont="1" applyBorder="1" applyAlignment="1">
      <alignment wrapText="1"/>
    </xf>
    <xf numFmtId="0" fontId="6" fillId="0" borderId="32" xfId="0" applyFont="1" applyBorder="1" applyAlignment="1">
      <alignment vertical="center" wrapText="1"/>
    </xf>
    <xf numFmtId="0" fontId="6" fillId="0" borderId="0" xfId="0" applyFont="1" applyAlignment="1">
      <alignment vertical="center" wrapText="1"/>
    </xf>
    <xf numFmtId="0" fontId="20" fillId="0" borderId="32" xfId="0" applyFont="1" applyBorder="1" applyAlignment="1">
      <alignment wrapText="1"/>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wrapText="1"/>
    </xf>
    <xf numFmtId="0" fontId="6" fillId="0" borderId="33" xfId="0" applyFont="1" applyBorder="1" applyAlignment="1">
      <alignment wrapText="1"/>
    </xf>
    <xf numFmtId="0" fontId="6" fillId="0" borderId="32" xfId="0" applyFont="1" applyBorder="1" applyAlignment="1">
      <alignment wrapText="1"/>
    </xf>
    <xf numFmtId="0" fontId="6" fillId="0" borderId="37" xfId="0" applyFont="1" applyBorder="1" applyAlignment="1">
      <alignment wrapText="1"/>
    </xf>
    <xf numFmtId="0" fontId="6" fillId="0" borderId="38" xfId="0" applyFont="1" applyBorder="1" applyAlignment="1">
      <alignment wrapText="1"/>
    </xf>
    <xf numFmtId="0" fontId="11" fillId="3" borderId="1" xfId="0" applyFont="1" applyFill="1" applyBorder="1" applyAlignment="1">
      <alignment horizontal="center" wrapText="1"/>
    </xf>
    <xf numFmtId="0" fontId="13" fillId="3" borderId="15" xfId="0" applyFont="1" applyFill="1" applyBorder="1" applyAlignment="1">
      <alignment horizontal="center"/>
    </xf>
    <xf numFmtId="0" fontId="11" fillId="3" borderId="1" xfId="0" applyFont="1" applyFill="1" applyBorder="1" applyAlignment="1">
      <alignment horizontal="center" vertical="center"/>
    </xf>
    <xf numFmtId="0" fontId="13" fillId="3" borderId="15" xfId="0" applyFont="1" applyFill="1" applyBorder="1" applyAlignment="1">
      <alignment horizontal="center" wrapText="1"/>
    </xf>
    <xf numFmtId="0" fontId="11" fillId="3" borderId="15" xfId="0" applyFont="1" applyFill="1" applyBorder="1" applyAlignment="1">
      <alignment horizontal="center" wrapText="1"/>
    </xf>
    <xf numFmtId="0" fontId="13" fillId="0" borderId="0" xfId="0" applyFont="1" applyAlignment="1">
      <alignment vertical="center" wrapText="1"/>
    </xf>
    <xf numFmtId="0" fontId="6" fillId="0" borderId="3" xfId="0" applyFont="1" applyBorder="1" applyAlignment="1">
      <alignment vertical="center" wrapText="1"/>
    </xf>
    <xf numFmtId="0" fontId="17" fillId="3" borderId="39" xfId="0" applyFont="1" applyFill="1" applyBorder="1" applyAlignment="1">
      <alignment vertical="center" wrapText="1"/>
    </xf>
    <xf numFmtId="0" fontId="6" fillId="0" borderId="46" xfId="0" applyFont="1" applyBorder="1" applyAlignment="1">
      <alignment horizontal="left"/>
    </xf>
    <xf numFmtId="0" fontId="11"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0" borderId="0" xfId="0" applyFont="1" applyAlignment="1">
      <alignment horizontal="center" vertical="center" wrapText="1"/>
    </xf>
    <xf numFmtId="0" fontId="12" fillId="3" borderId="28"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6" fillId="0" borderId="4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0" borderId="47"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0" borderId="0" xfId="0" applyFont="1" applyAlignment="1">
      <alignment horizontal="right" vertical="center" wrapText="1"/>
    </xf>
    <xf numFmtId="0" fontId="6" fillId="4" borderId="48"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20" fillId="0" borderId="0" xfId="0" applyFont="1" applyAlignment="1">
      <alignment horizontal="center" wrapText="1"/>
    </xf>
    <xf numFmtId="0" fontId="20" fillId="0" borderId="4" xfId="0" applyFont="1" applyBorder="1" applyAlignment="1">
      <alignment horizontal="center" wrapText="1"/>
    </xf>
    <xf numFmtId="0" fontId="20" fillId="0" borderId="34" xfId="0" applyFont="1" applyBorder="1" applyAlignment="1">
      <alignment horizontal="center" wrapText="1"/>
    </xf>
    <xf numFmtId="0" fontId="6" fillId="2" borderId="4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4"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5"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6"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6" fillId="3" borderId="10"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0" borderId="46"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2"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6" fillId="4" borderId="3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0" xfId="0" applyFont="1" applyFill="1" applyAlignment="1">
      <alignment horizontal="center" vertical="center" wrapText="1"/>
    </xf>
    <xf numFmtId="0" fontId="13" fillId="0" borderId="47" xfId="0" applyFont="1" applyBorder="1" applyAlignment="1">
      <alignment horizontal="center" vertical="center" wrapText="1"/>
    </xf>
    <xf numFmtId="0" fontId="13" fillId="3" borderId="3"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48" xfId="0" applyFont="1" applyBorder="1" applyAlignment="1">
      <alignment vertical="center" wrapText="1"/>
    </xf>
    <xf numFmtId="0" fontId="13" fillId="0" borderId="3" xfId="0" applyFont="1" applyBorder="1" applyAlignment="1">
      <alignment vertical="center" wrapText="1"/>
    </xf>
    <xf numFmtId="0" fontId="13" fillId="0" borderId="7" xfId="0" applyFont="1" applyBorder="1" applyAlignment="1">
      <alignment vertical="center" wrapText="1"/>
    </xf>
    <xf numFmtId="0" fontId="6" fillId="3" borderId="2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13" fillId="4" borderId="46"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45" xfId="0" applyFont="1" applyBorder="1" applyAlignment="1">
      <alignment horizontal="center" vertical="center" wrapText="1"/>
    </xf>
    <xf numFmtId="3" fontId="6" fillId="3" borderId="2" xfId="0" applyNumberFormat="1" applyFont="1" applyFill="1" applyBorder="1" applyAlignment="1">
      <alignment horizontal="center" vertical="center" wrapText="1"/>
    </xf>
    <xf numFmtId="0" fontId="13" fillId="0" borderId="46" xfId="0" applyFont="1" applyBorder="1" applyAlignment="1">
      <alignment horizontal="left" vertical="center" wrapText="1"/>
    </xf>
    <xf numFmtId="0" fontId="13" fillId="0" borderId="25" xfId="0" applyFont="1" applyBorder="1" applyAlignment="1">
      <alignment horizontal="left"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13" fillId="0" borderId="54" xfId="0" applyFont="1" applyBorder="1" applyAlignment="1">
      <alignment horizontal="center" vertical="center" wrapText="1"/>
    </xf>
    <xf numFmtId="0" fontId="13" fillId="0" borderId="52" xfId="0" applyFont="1" applyBorder="1" applyAlignment="1">
      <alignment horizontal="center" vertical="center" wrapText="1"/>
    </xf>
    <xf numFmtId="0" fontId="13" fillId="4" borderId="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3" borderId="4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0" borderId="42"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38" xfId="0" applyFont="1" applyBorder="1" applyAlignment="1">
      <alignment horizontal="justify" vertical="center" wrapText="1"/>
    </xf>
    <xf numFmtId="0" fontId="6" fillId="3" borderId="48"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3" fontId="12" fillId="3" borderId="2" xfId="0" applyNumberFormat="1" applyFont="1" applyFill="1" applyBorder="1" applyAlignment="1">
      <alignment horizontal="center" wrapText="1"/>
    </xf>
    <xf numFmtId="0" fontId="12" fillId="3" borderId="3" xfId="0" applyFont="1" applyFill="1" applyBorder="1" applyAlignment="1">
      <alignment horizontal="center" wrapText="1"/>
    </xf>
    <xf numFmtId="0" fontId="12" fillId="3" borderId="7" xfId="0" applyFont="1" applyFill="1" applyBorder="1" applyAlignment="1">
      <alignment horizontal="center" wrapText="1"/>
    </xf>
    <xf numFmtId="0" fontId="12" fillId="3" borderId="2" xfId="0" applyFont="1" applyFill="1" applyBorder="1" applyAlignment="1">
      <alignment horizontal="center" wrapText="1"/>
    </xf>
    <xf numFmtId="0" fontId="12" fillId="3" borderId="47" xfId="0" applyFont="1" applyFill="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7" xfId="0" applyFont="1" applyFill="1" applyBorder="1" applyAlignment="1">
      <alignment horizontal="center" wrapText="1"/>
    </xf>
    <xf numFmtId="3" fontId="6" fillId="3" borderId="2" xfId="0" applyNumberFormat="1" applyFont="1" applyFill="1" applyBorder="1" applyAlignment="1">
      <alignment horizontal="center" wrapText="1"/>
    </xf>
    <xf numFmtId="0" fontId="12" fillId="3" borderId="46" xfId="0" applyFont="1" applyFill="1" applyBorder="1" applyAlignment="1">
      <alignment horizontal="left" wrapText="1"/>
    </xf>
    <xf numFmtId="0" fontId="12" fillId="3" borderId="25" xfId="0" applyFont="1" applyFill="1" applyBorder="1" applyAlignment="1">
      <alignment horizontal="left" wrapText="1"/>
    </xf>
    <xf numFmtId="0" fontId="12" fillId="3" borderId="26" xfId="0" applyFont="1" applyFill="1" applyBorder="1" applyAlignment="1">
      <alignment horizontal="left" wrapText="1"/>
    </xf>
    <xf numFmtId="3" fontId="12" fillId="0" borderId="24" xfId="0" applyNumberFormat="1" applyFont="1" applyBorder="1" applyAlignment="1">
      <alignment horizontal="center" wrapText="1"/>
    </xf>
    <xf numFmtId="0" fontId="12" fillId="0" borderId="25" xfId="0" applyFont="1" applyBorder="1" applyAlignment="1">
      <alignment horizontal="center" wrapText="1"/>
    </xf>
    <xf numFmtId="0" fontId="12" fillId="0" borderId="45" xfId="0" applyFont="1" applyBorder="1" applyAlignment="1">
      <alignment horizontal="center" wrapText="1"/>
    </xf>
    <xf numFmtId="0" fontId="12" fillId="3" borderId="48" xfId="0" applyFont="1" applyFill="1" applyBorder="1" applyAlignment="1">
      <alignment horizontal="left" wrapText="1"/>
    </xf>
    <xf numFmtId="0" fontId="12" fillId="3" borderId="3" xfId="0" applyFont="1" applyFill="1" applyBorder="1" applyAlignment="1">
      <alignment horizontal="left" wrapText="1"/>
    </xf>
    <xf numFmtId="0" fontId="12" fillId="3" borderId="7" xfId="0" applyFont="1" applyFill="1" applyBorder="1" applyAlignment="1">
      <alignment horizontal="left" wrapText="1"/>
    </xf>
    <xf numFmtId="3" fontId="12" fillId="0" borderId="2" xfId="0" applyNumberFormat="1" applyFont="1" applyBorder="1" applyAlignment="1">
      <alignment horizontal="center" wrapText="1"/>
    </xf>
    <xf numFmtId="0" fontId="12" fillId="0" borderId="3" xfId="0" applyFont="1" applyBorder="1" applyAlignment="1">
      <alignment horizontal="center" wrapText="1"/>
    </xf>
    <xf numFmtId="0" fontId="12" fillId="0" borderId="47" xfId="0" applyFont="1" applyBorder="1" applyAlignment="1">
      <alignment horizontal="center" wrapText="1"/>
    </xf>
    <xf numFmtId="0" fontId="13" fillId="3" borderId="3" xfId="0" applyFont="1" applyFill="1" applyBorder="1" applyAlignment="1">
      <alignment horizontal="center" wrapText="1"/>
    </xf>
    <xf numFmtId="0" fontId="12" fillId="3" borderId="28" xfId="0" applyFont="1" applyFill="1" applyBorder="1" applyAlignment="1">
      <alignment horizontal="left" wrapText="1"/>
    </xf>
    <xf numFmtId="0" fontId="12" fillId="3" borderId="16" xfId="0" applyFont="1" applyFill="1" applyBorder="1" applyAlignment="1">
      <alignment horizontal="left" wrapText="1"/>
    </xf>
    <xf numFmtId="0" fontId="12" fillId="3" borderId="23" xfId="0" applyFont="1" applyFill="1" applyBorder="1" applyAlignment="1">
      <alignment horizontal="left" wrapText="1"/>
    </xf>
    <xf numFmtId="0" fontId="6" fillId="3" borderId="22" xfId="0" applyFont="1" applyFill="1" applyBorder="1" applyAlignment="1">
      <alignment horizontal="left" wrapText="1"/>
    </xf>
    <xf numFmtId="0" fontId="6" fillId="3" borderId="16" xfId="0" applyFont="1" applyFill="1" applyBorder="1" applyAlignment="1">
      <alignment horizontal="left" wrapText="1"/>
    </xf>
    <xf numFmtId="0" fontId="6" fillId="3" borderId="23" xfId="0" applyFont="1" applyFill="1" applyBorder="1" applyAlignment="1">
      <alignment horizontal="left" wrapText="1"/>
    </xf>
    <xf numFmtId="0" fontId="6" fillId="3" borderId="29" xfId="0" applyFont="1" applyFill="1" applyBorder="1" applyAlignment="1">
      <alignment horizontal="left" wrapText="1"/>
    </xf>
    <xf numFmtId="0" fontId="12" fillId="0" borderId="7" xfId="0" applyFont="1" applyBorder="1" applyAlignment="1">
      <alignment horizont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8"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0" xfId="0" applyFont="1" applyBorder="1" applyAlignment="1">
      <alignment horizontal="center" vertical="center"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7" xfId="0" applyFont="1" applyBorder="1" applyAlignment="1">
      <alignment horizontal="left"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3" fillId="0" borderId="47" xfId="0" applyFont="1" applyBorder="1" applyAlignment="1">
      <alignment horizontal="center" wrapText="1"/>
    </xf>
    <xf numFmtId="0" fontId="6" fillId="4" borderId="48"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6" fillId="4" borderId="42"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7" xfId="0" applyFont="1" applyBorder="1" applyAlignment="1">
      <alignment horizont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12" fillId="4" borderId="47" xfId="0" applyFont="1" applyFill="1" applyBorder="1" applyAlignment="1">
      <alignment horizontal="center" wrapText="1"/>
    </xf>
    <xf numFmtId="0" fontId="6" fillId="4" borderId="4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11" fillId="0" borderId="28" xfId="0" applyFont="1" applyBorder="1" applyAlignment="1">
      <alignment horizontal="left" wrapText="1"/>
    </xf>
    <xf numFmtId="0" fontId="11" fillId="0" borderId="16" xfId="0" applyFont="1" applyBorder="1" applyAlignment="1">
      <alignment horizontal="left" wrapText="1"/>
    </xf>
    <xf numFmtId="0" fontId="11" fillId="0" borderId="23" xfId="0" applyFont="1" applyBorder="1" applyAlignment="1">
      <alignment horizontal="left" wrapText="1"/>
    </xf>
    <xf numFmtId="0" fontId="6" fillId="0" borderId="27" xfId="0" applyFont="1" applyBorder="1" applyAlignment="1">
      <alignment horizontal="center" vertical="center" wrapText="1"/>
    </xf>
    <xf numFmtId="0" fontId="6" fillId="0" borderId="9" xfId="0" applyFont="1" applyBorder="1" applyAlignment="1">
      <alignment horizontal="center" vertical="center" wrapText="1"/>
    </xf>
    <xf numFmtId="0" fontId="12" fillId="0" borderId="27" xfId="0" applyFont="1" applyBorder="1" applyAlignment="1">
      <alignment horizontal="center" wrapText="1"/>
    </xf>
    <xf numFmtId="0" fontId="12" fillId="0" borderId="8" xfId="0" applyFont="1" applyBorder="1" applyAlignment="1">
      <alignment horizontal="center" wrapText="1"/>
    </xf>
    <xf numFmtId="0" fontId="12" fillId="0" borderId="31" xfId="0" applyFont="1" applyBorder="1" applyAlignment="1">
      <alignment horizontal="center" wrapText="1"/>
    </xf>
    <xf numFmtId="0" fontId="12" fillId="0" borderId="11" xfId="0" applyFont="1" applyBorder="1" applyAlignment="1">
      <alignment horizontal="center" wrapText="1"/>
    </xf>
    <xf numFmtId="0" fontId="12" fillId="0" borderId="0" xfId="0" applyFont="1" applyAlignment="1">
      <alignment horizontal="center" wrapText="1"/>
    </xf>
    <xf numFmtId="0" fontId="12" fillId="0" borderId="33" xfId="0" applyFont="1" applyBorder="1" applyAlignment="1">
      <alignment horizontal="center" wrapText="1"/>
    </xf>
    <xf numFmtId="0" fontId="12" fillId="0" borderId="13" xfId="0" applyFont="1" applyBorder="1" applyAlignment="1">
      <alignment horizontal="center" wrapText="1"/>
    </xf>
    <xf numFmtId="0" fontId="12" fillId="0" borderId="5" xfId="0" applyFont="1" applyBorder="1" applyAlignment="1">
      <alignment horizontal="center" wrapText="1"/>
    </xf>
    <xf numFmtId="0" fontId="12" fillId="0" borderId="35" xfId="0" applyFont="1" applyBorder="1" applyAlignment="1">
      <alignment horizontal="center" wrapText="1"/>
    </xf>
    <xf numFmtId="0" fontId="11" fillId="0" borderId="48" xfId="0" applyFont="1" applyBorder="1" applyAlignment="1">
      <alignment horizontal="left" wrapText="1"/>
    </xf>
    <xf numFmtId="0" fontId="11" fillId="0" borderId="3" xfId="0" applyFont="1" applyBorder="1" applyAlignment="1">
      <alignment horizontal="left" wrapText="1"/>
    </xf>
    <xf numFmtId="0" fontId="11" fillId="0" borderId="7" xfId="0" applyFont="1" applyBorder="1" applyAlignment="1">
      <alignment horizontal="left" wrapText="1"/>
    </xf>
    <xf numFmtId="0" fontId="6" fillId="0" borderId="48"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6" fillId="0" borderId="2" xfId="0" applyFont="1" applyBorder="1" applyAlignment="1">
      <alignment horizontal="left" vertical="center" wrapText="1"/>
    </xf>
    <xf numFmtId="0" fontId="6" fillId="0" borderId="4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0" borderId="24" xfId="0" applyFont="1" applyBorder="1" applyAlignment="1">
      <alignment horizontal="left" vertical="center" wrapText="1"/>
    </xf>
    <xf numFmtId="0" fontId="6" fillId="0" borderId="45" xfId="0" applyFont="1" applyBorder="1" applyAlignment="1">
      <alignment horizontal="left" vertical="center" wrapText="1"/>
    </xf>
    <xf numFmtId="0" fontId="13" fillId="3" borderId="2" xfId="0" applyFont="1" applyFill="1" applyBorder="1" applyAlignment="1">
      <alignment horizontal="left" wrapText="1"/>
    </xf>
    <xf numFmtId="0" fontId="13" fillId="3" borderId="3" xfId="0" applyFont="1" applyFill="1" applyBorder="1" applyAlignment="1">
      <alignment horizontal="left" wrapText="1"/>
    </xf>
    <xf numFmtId="0" fontId="13" fillId="3" borderId="7" xfId="0" applyFont="1" applyFill="1" applyBorder="1" applyAlignment="1">
      <alignment horizontal="left" wrapText="1"/>
    </xf>
    <xf numFmtId="0" fontId="13" fillId="0" borderId="3" xfId="0" applyFont="1" applyBorder="1" applyAlignment="1">
      <alignment horizontal="center" wrapText="1"/>
    </xf>
    <xf numFmtId="0" fontId="13" fillId="0" borderId="7" xfId="0" applyFont="1" applyBorder="1" applyAlignment="1">
      <alignment horizontal="center" wrapText="1"/>
    </xf>
    <xf numFmtId="0" fontId="13" fillId="0" borderId="6" xfId="0" applyFont="1" applyBorder="1" applyAlignment="1">
      <alignment horizontal="center" wrapText="1"/>
    </xf>
    <xf numFmtId="0" fontId="13" fillId="0" borderId="4" xfId="0" applyFont="1" applyBorder="1" applyAlignment="1">
      <alignment horizontal="center" wrapText="1"/>
    </xf>
    <xf numFmtId="0" fontId="13" fillId="0" borderId="34" xfId="0" applyFont="1" applyBorder="1" applyAlignment="1">
      <alignment horizont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1" fillId="0" borderId="48" xfId="0" applyFont="1" applyBorder="1" applyAlignment="1">
      <alignment horizontal="center" wrapText="1"/>
    </xf>
    <xf numFmtId="0" fontId="11" fillId="0" borderId="47" xfId="0" applyFont="1" applyBorder="1" applyAlignment="1">
      <alignment horizontal="center" wrapText="1"/>
    </xf>
    <xf numFmtId="0" fontId="6" fillId="0" borderId="28"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6" fillId="0" borderId="47" xfId="0" applyFont="1" applyBorder="1" applyAlignment="1">
      <alignment horizontal="left" vertical="center" wrapText="1"/>
    </xf>
    <xf numFmtId="0" fontId="12" fillId="3" borderId="4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6" fillId="0" borderId="23" xfId="0" applyFont="1" applyBorder="1" applyAlignment="1">
      <alignment horizontal="left" vertical="center" wrapText="1"/>
    </xf>
    <xf numFmtId="0" fontId="12" fillId="0" borderId="22" xfId="0" applyFont="1" applyBorder="1" applyAlignment="1">
      <alignment horizontal="left" wrapText="1"/>
    </xf>
    <xf numFmtId="0" fontId="12" fillId="0" borderId="16" xfId="0" applyFont="1" applyBorder="1" applyAlignment="1">
      <alignment horizontal="left" wrapText="1"/>
    </xf>
    <xf numFmtId="0" fontId="12" fillId="0" borderId="23" xfId="0" applyFont="1" applyBorder="1" applyAlignment="1">
      <alignment horizontal="left"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47" xfId="0" applyFont="1" applyBorder="1" applyAlignment="1">
      <alignment horizontal="left" vertical="center" wrapText="1"/>
    </xf>
    <xf numFmtId="0" fontId="12" fillId="0" borderId="46" xfId="0" applyFont="1" applyBorder="1" applyAlignment="1">
      <alignment horizontal="left" wrapText="1"/>
    </xf>
    <xf numFmtId="0" fontId="12" fillId="0" borderId="25" xfId="0" applyFont="1" applyBorder="1" applyAlignment="1">
      <alignment horizontal="left" wrapText="1"/>
    </xf>
    <xf numFmtId="0" fontId="12" fillId="0" borderId="45" xfId="0" applyFont="1" applyBorder="1" applyAlignment="1">
      <alignment horizontal="left" wrapText="1"/>
    </xf>
    <xf numFmtId="0" fontId="6" fillId="3" borderId="4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4"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3" fillId="3" borderId="6" xfId="0" applyFont="1" applyFill="1" applyBorder="1" applyAlignment="1">
      <alignment horizontal="left" wrapText="1"/>
    </xf>
    <xf numFmtId="0" fontId="13" fillId="3" borderId="4" xfId="0" applyFont="1" applyFill="1" applyBorder="1" applyAlignment="1">
      <alignment horizontal="left" wrapText="1"/>
    </xf>
    <xf numFmtId="0" fontId="13" fillId="3" borderId="10"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40" xfId="0" applyFont="1" applyFill="1" applyBorder="1" applyAlignment="1">
      <alignment horizontal="justify" vertical="top" wrapText="1"/>
    </xf>
    <xf numFmtId="0" fontId="13" fillId="0" borderId="2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6" fillId="6" borderId="43"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13" fillId="3" borderId="2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6" fillId="4" borderId="5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33"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7" borderId="6"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0" xfId="0" applyFont="1" applyFill="1" applyBorder="1" applyAlignment="1">
      <alignment horizontal="justify" vertical="center" wrapText="1"/>
    </xf>
    <xf numFmtId="0" fontId="2" fillId="7" borderId="13"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2" fillId="7" borderId="14"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33"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79375</xdr:colOff>
      <xdr:row>468</xdr:row>
      <xdr:rowOff>555625</xdr:rowOff>
    </xdr:from>
    <xdr:to>
      <xdr:col>6</xdr:col>
      <xdr:colOff>635000</xdr:colOff>
      <xdr:row>468</xdr:row>
      <xdr:rowOff>555625</xdr:rowOff>
    </xdr:to>
    <xdr:cxnSp macro="">
      <xdr:nvCxnSpPr>
        <xdr:cNvPr id="24" name="Conector recto 23">
          <a:extLst>
            <a:ext uri="{FF2B5EF4-FFF2-40B4-BE49-F238E27FC236}">
              <a16:creationId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468</xdr:row>
      <xdr:rowOff>508000</xdr:rowOff>
    </xdr:from>
    <xdr:to>
      <xdr:col>14</xdr:col>
      <xdr:colOff>95250</xdr:colOff>
      <xdr:row>468</xdr:row>
      <xdr:rowOff>508000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468</xdr:row>
      <xdr:rowOff>587375</xdr:rowOff>
    </xdr:from>
    <xdr:to>
      <xdr:col>24</xdr:col>
      <xdr:colOff>476250</xdr:colOff>
      <xdr:row>468</xdr:row>
      <xdr:rowOff>587375</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176893</xdr:colOff>
      <xdr:row>453</xdr:row>
      <xdr:rowOff>108857</xdr:rowOff>
    </xdr:from>
    <xdr:to>
      <xdr:col>20</xdr:col>
      <xdr:colOff>489856</xdr:colOff>
      <xdr:row>462</xdr:row>
      <xdr:rowOff>582825</xdr:rowOff>
    </xdr:to>
    <xdr:pic>
      <xdr:nvPicPr>
        <xdr:cNvPr id="22" name="Imagen 21">
          <a:extLst>
            <a:ext uri="{FF2B5EF4-FFF2-40B4-BE49-F238E27FC236}">
              <a16:creationId xmlns:a16="http://schemas.microsoft.com/office/drawing/2014/main" id="{3AC29EEB-FD6F-6E23-71FF-6DA62D928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893" y="168442821"/>
          <a:ext cx="25254856" cy="2923254"/>
        </a:xfrm>
        <a:prstGeom prst="rect">
          <a:avLst/>
        </a:prstGeom>
      </xdr:spPr>
    </xdr:pic>
    <xdr:clientData/>
  </xdr:twoCellAnchor>
  <xdr:twoCellAnchor editAs="oneCell">
    <xdr:from>
      <xdr:col>1</xdr:col>
      <xdr:colOff>0</xdr:colOff>
      <xdr:row>406</xdr:row>
      <xdr:rowOff>114300</xdr:rowOff>
    </xdr:from>
    <xdr:to>
      <xdr:col>24</xdr:col>
      <xdr:colOff>3543300</xdr:colOff>
      <xdr:row>435</xdr:row>
      <xdr:rowOff>838200</xdr:rowOff>
    </xdr:to>
    <xdr:pic>
      <xdr:nvPicPr>
        <xdr:cNvPr id="25" name="Imagen 24">
          <a:extLst>
            <a:ext uri="{FF2B5EF4-FFF2-40B4-BE49-F238E27FC236}">
              <a16:creationId xmlns:a16="http://schemas.microsoft.com/office/drawing/2014/main" id="{784E0909-2A2D-4855-7D74-E339CFABA5A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9150" y="140303250"/>
          <a:ext cx="31261050" cy="13296900"/>
        </a:xfrm>
        <a:prstGeom prst="rect">
          <a:avLst/>
        </a:prstGeom>
      </xdr:spPr>
    </xdr:pic>
    <xdr:clientData/>
  </xdr:twoCellAnchor>
  <xdr:twoCellAnchor editAs="oneCell">
    <xdr:from>
      <xdr:col>0</xdr:col>
      <xdr:colOff>114300</xdr:colOff>
      <xdr:row>375</xdr:row>
      <xdr:rowOff>104603</xdr:rowOff>
    </xdr:from>
    <xdr:to>
      <xdr:col>8</xdr:col>
      <xdr:colOff>800100</xdr:colOff>
      <xdr:row>387</xdr:row>
      <xdr:rowOff>247650</xdr:rowOff>
    </xdr:to>
    <xdr:pic>
      <xdr:nvPicPr>
        <xdr:cNvPr id="26" name="Imagen 25">
          <a:extLst>
            <a:ext uri="{FF2B5EF4-FFF2-40B4-BE49-F238E27FC236}">
              <a16:creationId xmlns:a16="http://schemas.microsoft.com/office/drawing/2014/main" id="{D4115C60-BD11-165A-032C-9C2EA7E27B5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130178003"/>
          <a:ext cx="10229850" cy="4029247"/>
        </a:xfrm>
        <a:prstGeom prst="rect">
          <a:avLst/>
        </a:prstGeom>
      </xdr:spPr>
    </xdr:pic>
    <xdr:clientData/>
  </xdr:twoCellAnchor>
  <xdr:twoCellAnchor editAs="oneCell">
    <xdr:from>
      <xdr:col>0</xdr:col>
      <xdr:colOff>0</xdr:colOff>
      <xdr:row>141</xdr:row>
      <xdr:rowOff>19050</xdr:rowOff>
    </xdr:from>
    <xdr:to>
      <xdr:col>25</xdr:col>
      <xdr:colOff>76200</xdr:colOff>
      <xdr:row>154</xdr:row>
      <xdr:rowOff>51873</xdr:rowOff>
    </xdr:to>
    <xdr:pic>
      <xdr:nvPicPr>
        <xdr:cNvPr id="27" name="Imagen 26">
          <a:extLst>
            <a:ext uri="{FF2B5EF4-FFF2-40B4-BE49-F238E27FC236}">
              <a16:creationId xmlns:a16="http://schemas.microsoft.com/office/drawing/2014/main" id="{42EDECB1-3DB2-4220-DC1D-6764595F0D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46043850"/>
          <a:ext cx="33356550" cy="4242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W470"/>
  <sheetViews>
    <sheetView showGridLines="0" tabSelected="1" view="pageBreakPreview" topLeftCell="A134" zoomScale="50" zoomScaleNormal="90" zoomScaleSheetLayoutView="50" zoomScalePageLayoutView="90" workbookViewId="0">
      <pane xSplit="1" topLeftCell="B1" activePane="topRight" state="frozen"/>
      <selection pane="topRight" activeCell="V164" sqref="V164:W164"/>
    </sheetView>
  </sheetViews>
  <sheetFormatPr baseColWidth="10" defaultColWidth="6.140625" defaultRowHeight="12.75" x14ac:dyDescent="0.25"/>
  <cols>
    <col min="1" max="1" width="12.28515625" style="2" customWidth="1"/>
    <col min="2" max="2" width="16" style="2" customWidth="1"/>
    <col min="3" max="3" width="15" style="2" customWidth="1"/>
    <col min="4" max="4" width="16.42578125" style="2" customWidth="1"/>
    <col min="5" max="5" width="20.42578125" style="2" customWidth="1"/>
    <col min="6" max="6" width="26.140625" style="2" customWidth="1"/>
    <col min="7" max="7" width="13.7109375" style="2" customWidth="1"/>
    <col min="8" max="8" width="22.5703125" style="2" customWidth="1"/>
    <col min="9" max="9" width="18.28515625" style="2" customWidth="1"/>
    <col min="10" max="10" width="35.28515625" style="2" customWidth="1"/>
    <col min="11" max="11" width="20"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3.42578125" style="2" customWidth="1"/>
    <col min="20" max="20" width="13.85546875" style="2" customWidth="1"/>
    <col min="21" max="21" width="14.42578125" style="2" customWidth="1"/>
    <col min="22" max="22" width="12.42578125" style="2" customWidth="1"/>
    <col min="23" max="23" width="11.85546875" style="2" customWidth="1"/>
    <col min="24" max="24" width="13.28515625" style="2" customWidth="1"/>
    <col min="25" max="25" width="71" style="2" customWidth="1"/>
    <col min="26" max="16384" width="6.140625" style="2"/>
  </cols>
  <sheetData>
    <row r="1" spans="1:25" ht="15.75" customHeight="1" x14ac:dyDescent="0.25">
      <c r="A1" s="455" t="s">
        <v>4</v>
      </c>
      <c r="B1" s="456"/>
      <c r="C1" s="456"/>
      <c r="D1" s="456"/>
      <c r="E1" s="456"/>
      <c r="F1" s="456"/>
      <c r="G1" s="457"/>
      <c r="H1" s="458" t="s">
        <v>9</v>
      </c>
      <c r="I1" s="214"/>
      <c r="J1" s="214"/>
      <c r="K1" s="214"/>
      <c r="L1" s="214"/>
      <c r="M1" s="214"/>
      <c r="N1" s="214"/>
      <c r="O1" s="214"/>
      <c r="P1" s="459"/>
      <c r="Q1" s="460" t="s">
        <v>5</v>
      </c>
      <c r="R1" s="461"/>
      <c r="S1" s="461"/>
      <c r="T1" s="461"/>
      <c r="U1" s="461"/>
      <c r="V1" s="461"/>
      <c r="W1" s="461"/>
      <c r="X1" s="461"/>
      <c r="Y1" s="462"/>
    </row>
    <row r="2" spans="1:25" ht="15.75" customHeight="1" x14ac:dyDescent="0.25">
      <c r="A2" s="469" t="s">
        <v>425</v>
      </c>
      <c r="B2" s="470"/>
      <c r="C2" s="470"/>
      <c r="D2" s="470"/>
      <c r="E2" s="470"/>
      <c r="F2" s="470"/>
      <c r="G2" s="471"/>
      <c r="H2" s="440"/>
      <c r="I2" s="208"/>
      <c r="J2" s="208"/>
      <c r="K2" s="208"/>
      <c r="L2" s="208"/>
      <c r="M2" s="208"/>
      <c r="N2" s="208"/>
      <c r="O2" s="208"/>
      <c r="P2" s="210"/>
      <c r="Q2" s="463"/>
      <c r="R2" s="464"/>
      <c r="S2" s="464"/>
      <c r="T2" s="464"/>
      <c r="U2" s="464"/>
      <c r="V2" s="464"/>
      <c r="W2" s="464"/>
      <c r="X2" s="464"/>
      <c r="Y2" s="465"/>
    </row>
    <row r="3" spans="1:25" ht="15.75" customHeight="1" x14ac:dyDescent="0.25">
      <c r="A3" s="469" t="s">
        <v>428</v>
      </c>
      <c r="B3" s="470"/>
      <c r="C3" s="470"/>
      <c r="D3" s="470"/>
      <c r="E3" s="470"/>
      <c r="F3" s="470"/>
      <c r="G3" s="471"/>
      <c r="H3" s="436" t="s">
        <v>10</v>
      </c>
      <c r="I3" s="198"/>
      <c r="J3" s="198"/>
      <c r="K3" s="198"/>
      <c r="L3" s="198"/>
      <c r="M3" s="198"/>
      <c r="N3" s="198"/>
      <c r="O3" s="198"/>
      <c r="P3" s="437"/>
      <c r="Q3" s="463"/>
      <c r="R3" s="464"/>
      <c r="S3" s="464"/>
      <c r="T3" s="464"/>
      <c r="U3" s="464"/>
      <c r="V3" s="464"/>
      <c r="W3" s="464"/>
      <c r="X3" s="464"/>
      <c r="Y3" s="465"/>
    </row>
    <row r="4" spans="1:25" ht="15.75" customHeight="1" x14ac:dyDescent="0.25">
      <c r="A4" s="469" t="s">
        <v>427</v>
      </c>
      <c r="B4" s="470"/>
      <c r="C4" s="470"/>
      <c r="D4" s="470"/>
      <c r="E4" s="470"/>
      <c r="F4" s="470"/>
      <c r="G4" s="471"/>
      <c r="H4" s="440"/>
      <c r="I4" s="208"/>
      <c r="J4" s="208"/>
      <c r="K4" s="208"/>
      <c r="L4" s="208"/>
      <c r="M4" s="208"/>
      <c r="N4" s="208"/>
      <c r="O4" s="208"/>
      <c r="P4" s="210"/>
      <c r="Q4" s="466"/>
      <c r="R4" s="467"/>
      <c r="S4" s="467"/>
      <c r="T4" s="467"/>
      <c r="U4" s="467"/>
      <c r="V4" s="467"/>
      <c r="W4" s="467"/>
      <c r="X4" s="467"/>
      <c r="Y4" s="468"/>
    </row>
    <row r="5" spans="1:25" ht="8.25" customHeight="1" x14ac:dyDescent="0.25">
      <c r="A5" s="498"/>
      <c r="B5" s="442"/>
      <c r="C5" s="442"/>
      <c r="D5" s="442"/>
      <c r="E5" s="442"/>
      <c r="F5" s="442"/>
      <c r="G5" s="442"/>
      <c r="H5" s="442"/>
      <c r="I5" s="442"/>
      <c r="J5" s="442"/>
      <c r="K5" s="442"/>
      <c r="L5" s="442"/>
      <c r="M5" s="442"/>
      <c r="N5" s="442"/>
      <c r="O5" s="442"/>
      <c r="P5" s="442"/>
      <c r="Q5" s="442"/>
      <c r="R5" s="442"/>
      <c r="S5" s="442"/>
      <c r="T5" s="442"/>
      <c r="U5" s="442"/>
      <c r="V5" s="442"/>
      <c r="W5" s="442"/>
      <c r="X5" s="442"/>
      <c r="Y5" s="499"/>
    </row>
    <row r="6" spans="1:25" ht="26.1" customHeight="1" x14ac:dyDescent="0.25">
      <c r="A6" s="472" t="s">
        <v>514</v>
      </c>
      <c r="B6" s="473"/>
      <c r="C6" s="473"/>
      <c r="D6" s="473"/>
      <c r="E6" s="473"/>
      <c r="F6" s="473"/>
      <c r="G6" s="473"/>
      <c r="H6" s="473"/>
      <c r="I6" s="473"/>
      <c r="J6" s="474"/>
      <c r="K6" s="478" t="s">
        <v>6</v>
      </c>
      <c r="L6" s="473"/>
      <c r="M6" s="473"/>
      <c r="N6" s="473"/>
      <c r="O6" s="473"/>
      <c r="P6" s="473"/>
      <c r="Q6" s="474"/>
      <c r="R6" s="114">
        <v>15</v>
      </c>
      <c r="S6" s="113"/>
      <c r="T6" s="114" t="s">
        <v>595</v>
      </c>
      <c r="U6" s="115"/>
      <c r="V6" s="113"/>
      <c r="W6" s="114">
        <v>2022</v>
      </c>
      <c r="X6" s="115"/>
      <c r="Y6" s="177"/>
    </row>
    <row r="7" spans="1:25" ht="26.1" customHeight="1" thickBot="1" x14ac:dyDescent="0.3">
      <c r="A7" s="479" t="s">
        <v>613</v>
      </c>
      <c r="B7" s="480"/>
      <c r="C7" s="480"/>
      <c r="D7" s="480"/>
      <c r="E7" s="480"/>
      <c r="F7" s="480"/>
      <c r="G7" s="480"/>
      <c r="H7" s="480"/>
      <c r="I7" s="480"/>
      <c r="J7" s="480"/>
      <c r="K7" s="480"/>
      <c r="L7" s="480"/>
      <c r="M7" s="480"/>
      <c r="N7" s="480"/>
      <c r="O7" s="480"/>
      <c r="P7" s="480"/>
      <c r="Q7" s="480"/>
      <c r="R7" s="480"/>
      <c r="S7" s="480"/>
      <c r="T7" s="480"/>
      <c r="U7" s="480"/>
      <c r="V7" s="480"/>
      <c r="W7" s="480"/>
      <c r="X7" s="480"/>
      <c r="Y7" s="486"/>
    </row>
    <row r="8" spans="1:25" ht="26.1" customHeight="1" thickBot="1" x14ac:dyDescent="0.3">
      <c r="A8" s="149" t="s">
        <v>89</v>
      </c>
      <c r="B8" s="150"/>
      <c r="C8" s="150"/>
      <c r="D8" s="150"/>
      <c r="E8" s="150"/>
      <c r="F8" s="150"/>
      <c r="G8" s="150"/>
      <c r="H8" s="150"/>
      <c r="I8" s="150"/>
      <c r="J8" s="150"/>
      <c r="K8" s="150"/>
      <c r="L8" s="150"/>
      <c r="M8" s="150"/>
      <c r="N8" s="150"/>
      <c r="O8" s="150"/>
      <c r="P8" s="150"/>
      <c r="Q8" s="150"/>
      <c r="R8" s="150"/>
      <c r="S8" s="150"/>
      <c r="T8" s="150"/>
      <c r="U8" s="150"/>
      <c r="V8" s="150"/>
      <c r="W8" s="150"/>
      <c r="X8" s="150"/>
      <c r="Y8" s="151"/>
    </row>
    <row r="9" spans="1:25" ht="26.1" customHeight="1" x14ac:dyDescent="0.25">
      <c r="A9" s="500" t="s">
        <v>430</v>
      </c>
      <c r="B9" s="501"/>
      <c r="C9" s="501"/>
      <c r="D9" s="501"/>
      <c r="E9" s="501"/>
      <c r="F9" s="501"/>
      <c r="G9" s="501"/>
      <c r="H9" s="501"/>
      <c r="I9" s="501"/>
      <c r="J9" s="501"/>
      <c r="K9" s="501"/>
      <c r="L9" s="501"/>
      <c r="M9" s="501"/>
      <c r="N9" s="501"/>
      <c r="O9" s="501"/>
      <c r="P9" s="501"/>
      <c r="Q9" s="501"/>
      <c r="R9" s="501"/>
      <c r="S9" s="501"/>
      <c r="T9" s="501"/>
      <c r="U9" s="501"/>
      <c r="V9" s="501"/>
      <c r="W9" s="501"/>
      <c r="X9" s="501"/>
      <c r="Y9" s="502"/>
    </row>
    <row r="10" spans="1:25" ht="26.1" customHeight="1" x14ac:dyDescent="0.25">
      <c r="A10" s="472" t="s">
        <v>429</v>
      </c>
      <c r="B10" s="473"/>
      <c r="C10" s="473"/>
      <c r="D10" s="473"/>
      <c r="E10" s="473"/>
      <c r="F10" s="473"/>
      <c r="G10" s="473"/>
      <c r="H10" s="473"/>
      <c r="I10" s="473"/>
      <c r="J10" s="474"/>
      <c r="K10" s="478" t="s">
        <v>432</v>
      </c>
      <c r="L10" s="473"/>
      <c r="M10" s="473"/>
      <c r="N10" s="473"/>
      <c r="O10" s="473"/>
      <c r="P10" s="473"/>
      <c r="Q10" s="473"/>
      <c r="R10" s="473"/>
      <c r="S10" s="473"/>
      <c r="T10" s="473"/>
      <c r="U10" s="473"/>
      <c r="V10" s="473"/>
      <c r="W10" s="473"/>
      <c r="X10" s="473"/>
      <c r="Y10" s="503"/>
    </row>
    <row r="11" spans="1:25" ht="43.5" customHeight="1" x14ac:dyDescent="0.25">
      <c r="A11" s="472" t="s">
        <v>580</v>
      </c>
      <c r="B11" s="473"/>
      <c r="C11" s="473"/>
      <c r="D11" s="473"/>
      <c r="E11" s="473"/>
      <c r="F11" s="473"/>
      <c r="G11" s="473"/>
      <c r="H11" s="473"/>
      <c r="I11" s="473"/>
      <c r="J11" s="474"/>
      <c r="K11" s="495" t="s">
        <v>564</v>
      </c>
      <c r="L11" s="496"/>
      <c r="M11" s="496"/>
      <c r="N11" s="496"/>
      <c r="O11" s="496"/>
      <c r="P11" s="496"/>
      <c r="Q11" s="496"/>
      <c r="R11" s="496"/>
      <c r="S11" s="496"/>
      <c r="T11" s="496"/>
      <c r="U11" s="496"/>
      <c r="V11" s="496"/>
      <c r="W11" s="496"/>
      <c r="X11" s="496"/>
      <c r="Y11" s="497"/>
    </row>
    <row r="12" spans="1:25" ht="30" customHeight="1" thickBot="1" x14ac:dyDescent="0.3">
      <c r="A12" s="479" t="s">
        <v>431</v>
      </c>
      <c r="B12" s="480"/>
      <c r="C12" s="480"/>
      <c r="D12" s="480"/>
      <c r="E12" s="480"/>
      <c r="F12" s="480"/>
      <c r="G12" s="480"/>
      <c r="H12" s="480"/>
      <c r="I12" s="480"/>
      <c r="J12" s="481"/>
      <c r="K12" s="485" t="s">
        <v>581</v>
      </c>
      <c r="L12" s="480"/>
      <c r="M12" s="480"/>
      <c r="N12" s="480"/>
      <c r="O12" s="480"/>
      <c r="P12" s="480"/>
      <c r="Q12" s="480"/>
      <c r="R12" s="481"/>
      <c r="S12" s="485" t="s">
        <v>433</v>
      </c>
      <c r="T12" s="480"/>
      <c r="U12" s="480"/>
      <c r="V12" s="480"/>
      <c r="W12" s="480"/>
      <c r="X12" s="480"/>
      <c r="Y12" s="486"/>
    </row>
    <row r="13" spans="1:25" ht="26.1" customHeight="1" thickBot="1" x14ac:dyDescent="0.3">
      <c r="A13" s="149" t="s">
        <v>354</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1"/>
    </row>
    <row r="14" spans="1:25" ht="26.1" customHeight="1" x14ac:dyDescent="0.25">
      <c r="A14" s="500" t="s">
        <v>24</v>
      </c>
      <c r="B14" s="501"/>
      <c r="C14" s="506"/>
      <c r="D14" s="507"/>
      <c r="E14" s="508"/>
      <c r="F14" s="508"/>
      <c r="G14" s="508"/>
      <c r="H14" s="508"/>
      <c r="I14" s="508"/>
      <c r="J14" s="508"/>
      <c r="K14" s="508"/>
      <c r="L14" s="508"/>
      <c r="M14" s="508"/>
      <c r="N14" s="508"/>
      <c r="O14" s="508"/>
      <c r="P14" s="508"/>
      <c r="Q14" s="508"/>
      <c r="R14" s="508"/>
      <c r="S14" s="508"/>
      <c r="T14" s="508"/>
      <c r="U14" s="508"/>
      <c r="V14" s="508"/>
      <c r="W14" s="508"/>
      <c r="X14" s="508"/>
      <c r="Y14" s="509"/>
    </row>
    <row r="15" spans="1:25" ht="26.1" customHeight="1" x14ac:dyDescent="0.25">
      <c r="A15" s="472" t="s">
        <v>25</v>
      </c>
      <c r="B15" s="473"/>
      <c r="C15" s="474"/>
      <c r="D15" s="475"/>
      <c r="E15" s="476"/>
      <c r="F15" s="476"/>
      <c r="G15" s="476"/>
      <c r="H15" s="476"/>
      <c r="I15" s="476"/>
      <c r="J15" s="476"/>
      <c r="K15" s="476"/>
      <c r="L15" s="476"/>
      <c r="M15" s="476"/>
      <c r="N15" s="476"/>
      <c r="O15" s="476"/>
      <c r="P15" s="476"/>
      <c r="Q15" s="476"/>
      <c r="R15" s="476"/>
      <c r="S15" s="476"/>
      <c r="T15" s="476"/>
      <c r="U15" s="476"/>
      <c r="V15" s="476"/>
      <c r="W15" s="476"/>
      <c r="X15" s="476"/>
      <c r="Y15" s="477"/>
    </row>
    <row r="16" spans="1:25" ht="26.1" customHeight="1" x14ac:dyDescent="0.25">
      <c r="A16" s="472" t="s">
        <v>26</v>
      </c>
      <c r="B16" s="473"/>
      <c r="C16" s="474"/>
      <c r="D16" s="478" t="s">
        <v>434</v>
      </c>
      <c r="E16" s="473"/>
      <c r="F16" s="473"/>
      <c r="G16" s="473"/>
      <c r="H16" s="473"/>
      <c r="I16" s="473"/>
      <c r="J16" s="473"/>
      <c r="K16" s="473"/>
      <c r="L16" s="473"/>
      <c r="M16" s="473"/>
      <c r="N16" s="473"/>
      <c r="O16" s="473"/>
      <c r="P16" s="473"/>
      <c r="Q16" s="473"/>
      <c r="R16" s="473"/>
      <c r="S16" s="473"/>
      <c r="T16" s="473"/>
      <c r="U16" s="473"/>
      <c r="V16" s="473"/>
      <c r="W16" s="473"/>
      <c r="X16" s="473"/>
      <c r="Y16" s="474"/>
    </row>
    <row r="17" spans="1:25" ht="26.1" customHeight="1" thickBot="1" x14ac:dyDescent="0.3">
      <c r="A17" s="479" t="s">
        <v>27</v>
      </c>
      <c r="B17" s="480"/>
      <c r="C17" s="480"/>
      <c r="D17" s="481"/>
      <c r="E17" s="482" t="s">
        <v>596</v>
      </c>
      <c r="F17" s="483"/>
      <c r="G17" s="483"/>
      <c r="H17" s="483"/>
      <c r="I17" s="483"/>
      <c r="J17" s="483"/>
      <c r="K17" s="483"/>
      <c r="L17" s="483"/>
      <c r="M17" s="483"/>
      <c r="N17" s="483"/>
      <c r="O17" s="483"/>
      <c r="P17" s="483"/>
      <c r="Q17" s="483"/>
      <c r="R17" s="483"/>
      <c r="S17" s="483"/>
      <c r="T17" s="483"/>
      <c r="U17" s="483"/>
      <c r="V17" s="483"/>
      <c r="W17" s="483"/>
      <c r="X17" s="483"/>
      <c r="Y17" s="484"/>
    </row>
    <row r="18" spans="1:25" ht="26.1" customHeight="1" thickBot="1" x14ac:dyDescent="0.3">
      <c r="A18" s="149" t="s">
        <v>66</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1"/>
    </row>
    <row r="19" spans="1:25" ht="26.1" customHeight="1" x14ac:dyDescent="0.25">
      <c r="A19" s="183" t="s">
        <v>44</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277"/>
    </row>
    <row r="20" spans="1:25" ht="26.1" customHeight="1" x14ac:dyDescent="0.25">
      <c r="A20" s="472" t="s">
        <v>614</v>
      </c>
      <c r="B20" s="473"/>
      <c r="C20" s="473"/>
      <c r="D20" s="473"/>
      <c r="E20" s="473"/>
      <c r="F20" s="473"/>
      <c r="G20" s="473"/>
      <c r="H20" s="473"/>
      <c r="I20" s="473"/>
      <c r="J20" s="474"/>
      <c r="K20" s="121" t="s">
        <v>86</v>
      </c>
      <c r="L20" s="162"/>
      <c r="M20" s="162"/>
      <c r="N20" s="162"/>
      <c r="O20" s="162"/>
      <c r="P20" s="162"/>
      <c r="Q20" s="162"/>
      <c r="R20" s="162"/>
      <c r="S20" s="162"/>
      <c r="T20" s="162"/>
      <c r="U20" s="162"/>
      <c r="V20" s="162"/>
      <c r="W20" s="162"/>
      <c r="X20" s="162"/>
      <c r="Y20" s="163"/>
    </row>
    <row r="21" spans="1:25" ht="26.1" customHeight="1" x14ac:dyDescent="0.25">
      <c r="A21" s="472" t="s">
        <v>615</v>
      </c>
      <c r="B21" s="473"/>
      <c r="C21" s="473"/>
      <c r="D21" s="473"/>
      <c r="E21" s="473"/>
      <c r="F21" s="473"/>
      <c r="G21" s="473"/>
      <c r="H21" s="473"/>
      <c r="I21" s="473"/>
      <c r="J21" s="474"/>
      <c r="K21" s="20">
        <v>1</v>
      </c>
      <c r="L21" s="478" t="s">
        <v>435</v>
      </c>
      <c r="M21" s="473"/>
      <c r="N21" s="473"/>
      <c r="O21" s="473"/>
      <c r="P21" s="473"/>
      <c r="Q21" s="473"/>
      <c r="R21" s="473"/>
      <c r="S21" s="473"/>
      <c r="T21" s="473"/>
      <c r="U21" s="473"/>
      <c r="V21" s="473"/>
      <c r="W21" s="473"/>
      <c r="X21" s="473"/>
      <c r="Y21" s="474"/>
    </row>
    <row r="22" spans="1:25" ht="26.1" customHeight="1" x14ac:dyDescent="0.25">
      <c r="A22" s="472" t="s">
        <v>616</v>
      </c>
      <c r="B22" s="473"/>
      <c r="C22" s="473"/>
      <c r="D22" s="473"/>
      <c r="E22" s="473"/>
      <c r="F22" s="473"/>
      <c r="G22" s="473"/>
      <c r="H22" s="473"/>
      <c r="I22" s="473"/>
      <c r="J22" s="474"/>
      <c r="K22" s="20">
        <v>2</v>
      </c>
      <c r="L22" s="478" t="s">
        <v>437</v>
      </c>
      <c r="M22" s="473"/>
      <c r="N22" s="473"/>
      <c r="O22" s="473"/>
      <c r="P22" s="473"/>
      <c r="Q22" s="473"/>
      <c r="R22" s="473"/>
      <c r="S22" s="473"/>
      <c r="T22" s="473"/>
      <c r="U22" s="473"/>
      <c r="V22" s="473"/>
      <c r="W22" s="473"/>
      <c r="X22" s="473"/>
      <c r="Y22" s="474"/>
    </row>
    <row r="23" spans="1:25" ht="26.1" customHeight="1" x14ac:dyDescent="0.25">
      <c r="A23" s="504" t="s">
        <v>582</v>
      </c>
      <c r="B23" s="496"/>
      <c r="C23" s="496"/>
      <c r="D23" s="496"/>
      <c r="E23" s="496"/>
      <c r="F23" s="496"/>
      <c r="G23" s="496"/>
      <c r="H23" s="496"/>
      <c r="I23" s="496"/>
      <c r="J23" s="505"/>
      <c r="K23" s="20">
        <v>3</v>
      </c>
      <c r="L23" s="478" t="s">
        <v>597</v>
      </c>
      <c r="M23" s="473"/>
      <c r="N23" s="473"/>
      <c r="O23" s="473"/>
      <c r="P23" s="473"/>
      <c r="Q23" s="473"/>
      <c r="R23" s="473"/>
      <c r="S23" s="473"/>
      <c r="T23" s="473"/>
      <c r="U23" s="473"/>
      <c r="V23" s="473"/>
      <c r="W23" s="473"/>
      <c r="X23" s="473"/>
      <c r="Y23" s="474"/>
    </row>
    <row r="24" spans="1:25" ht="26.1" customHeight="1" x14ac:dyDescent="0.25">
      <c r="A24" s="504" t="s">
        <v>617</v>
      </c>
      <c r="B24" s="496"/>
      <c r="C24" s="496"/>
      <c r="D24" s="496"/>
      <c r="E24" s="496"/>
      <c r="F24" s="496"/>
      <c r="G24" s="496"/>
      <c r="H24" s="496"/>
      <c r="I24" s="496"/>
      <c r="J24" s="505"/>
      <c r="K24" s="20">
        <v>4</v>
      </c>
      <c r="L24" s="478" t="s">
        <v>575</v>
      </c>
      <c r="M24" s="473"/>
      <c r="N24" s="473"/>
      <c r="O24" s="473"/>
      <c r="P24" s="473"/>
      <c r="Q24" s="473"/>
      <c r="R24" s="473"/>
      <c r="S24" s="473"/>
      <c r="T24" s="473"/>
      <c r="U24" s="473"/>
      <c r="V24" s="473"/>
      <c r="W24" s="473"/>
      <c r="X24" s="473"/>
      <c r="Y24" s="474"/>
    </row>
    <row r="25" spans="1:25" ht="26.1" customHeight="1" x14ac:dyDescent="0.25">
      <c r="A25" s="472" t="s">
        <v>618</v>
      </c>
      <c r="B25" s="473"/>
      <c r="C25" s="473"/>
      <c r="D25" s="473"/>
      <c r="E25" s="473"/>
      <c r="F25" s="473"/>
      <c r="G25" s="473"/>
      <c r="H25" s="473"/>
      <c r="I25" s="473"/>
      <c r="J25" s="474"/>
      <c r="K25" s="20">
        <v>5</v>
      </c>
      <c r="L25" s="513"/>
      <c r="M25" s="514"/>
      <c r="N25" s="514"/>
      <c r="O25" s="514"/>
      <c r="P25" s="514"/>
      <c r="Q25" s="514"/>
      <c r="R25" s="514"/>
      <c r="S25" s="514"/>
      <c r="T25" s="514"/>
      <c r="U25" s="514"/>
      <c r="V25" s="514"/>
      <c r="W25" s="514"/>
      <c r="X25" s="514"/>
      <c r="Y25" s="515"/>
    </row>
    <row r="26" spans="1:25" ht="26.1" customHeight="1" x14ac:dyDescent="0.25">
      <c r="A26" s="472" t="s">
        <v>619</v>
      </c>
      <c r="B26" s="473"/>
      <c r="C26" s="473"/>
      <c r="D26" s="473"/>
      <c r="E26" s="473"/>
      <c r="F26" s="473"/>
      <c r="G26" s="473"/>
      <c r="H26" s="473"/>
      <c r="I26" s="473"/>
      <c r="J26" s="474"/>
      <c r="K26" s="20">
        <v>6</v>
      </c>
      <c r="L26" s="513"/>
      <c r="M26" s="514"/>
      <c r="N26" s="514"/>
      <c r="O26" s="514"/>
      <c r="P26" s="514"/>
      <c r="Q26" s="514"/>
      <c r="R26" s="514"/>
      <c r="S26" s="514"/>
      <c r="T26" s="514"/>
      <c r="U26" s="514"/>
      <c r="V26" s="514"/>
      <c r="W26" s="514"/>
      <c r="X26" s="514"/>
      <c r="Y26" s="516"/>
    </row>
    <row r="27" spans="1:25" ht="26.1" customHeight="1" x14ac:dyDescent="0.25">
      <c r="A27" s="472" t="s">
        <v>445</v>
      </c>
      <c r="B27" s="473"/>
      <c r="C27" s="473"/>
      <c r="D27" s="473"/>
      <c r="E27" s="473"/>
      <c r="F27" s="473"/>
      <c r="G27" s="473"/>
      <c r="H27" s="473"/>
      <c r="I27" s="473"/>
      <c r="J27" s="474"/>
      <c r="K27" s="20">
        <v>7</v>
      </c>
      <c r="L27" s="114"/>
      <c r="M27" s="115"/>
      <c r="N27" s="115"/>
      <c r="O27" s="115"/>
      <c r="P27" s="115"/>
      <c r="Q27" s="115"/>
      <c r="R27" s="115"/>
      <c r="S27" s="115"/>
      <c r="T27" s="115"/>
      <c r="U27" s="115"/>
      <c r="V27" s="115"/>
      <c r="W27" s="115"/>
      <c r="X27" s="115"/>
      <c r="Y27" s="177"/>
    </row>
    <row r="28" spans="1:25" ht="26.1" customHeight="1" x14ac:dyDescent="0.25">
      <c r="A28" s="472" t="s">
        <v>620</v>
      </c>
      <c r="B28" s="473"/>
      <c r="C28" s="473"/>
      <c r="D28" s="473"/>
      <c r="E28" s="473"/>
      <c r="F28" s="473"/>
      <c r="G28" s="473"/>
      <c r="H28" s="473"/>
      <c r="I28" s="473"/>
      <c r="J28" s="474"/>
      <c r="K28" s="20">
        <v>8</v>
      </c>
      <c r="L28" s="114"/>
      <c r="M28" s="115"/>
      <c r="N28" s="115"/>
      <c r="O28" s="115"/>
      <c r="P28" s="115"/>
      <c r="Q28" s="115"/>
      <c r="R28" s="115"/>
      <c r="S28" s="115"/>
      <c r="T28" s="115"/>
      <c r="U28" s="115"/>
      <c r="V28" s="115"/>
      <c r="W28" s="115"/>
      <c r="X28" s="115"/>
      <c r="Y28" s="177"/>
    </row>
    <row r="29" spans="1:25" ht="26.1" customHeight="1" x14ac:dyDescent="0.25">
      <c r="A29" s="191" t="s">
        <v>372</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3"/>
    </row>
    <row r="30" spans="1:25" ht="26.1" customHeight="1" x14ac:dyDescent="0.25">
      <c r="A30" s="21">
        <v>1</v>
      </c>
      <c r="B30" s="510" t="s">
        <v>591</v>
      </c>
      <c r="C30" s="511"/>
      <c r="D30" s="511"/>
      <c r="E30" s="511"/>
      <c r="F30" s="511"/>
      <c r="G30" s="511"/>
      <c r="H30" s="511"/>
      <c r="I30" s="511"/>
      <c r="J30" s="511"/>
      <c r="K30" s="511"/>
      <c r="L30" s="511"/>
      <c r="M30" s="511"/>
      <c r="N30" s="511"/>
      <c r="O30" s="511"/>
      <c r="P30" s="511"/>
      <c r="Q30" s="511"/>
      <c r="R30" s="511"/>
      <c r="S30" s="511"/>
      <c r="T30" s="511"/>
      <c r="U30" s="511"/>
      <c r="V30" s="511"/>
      <c r="W30" s="511"/>
      <c r="X30" s="511"/>
      <c r="Y30" s="512"/>
    </row>
    <row r="31" spans="1:25" ht="26.1" customHeight="1" x14ac:dyDescent="0.25">
      <c r="A31" s="22">
        <v>2</v>
      </c>
      <c r="B31" s="510" t="s">
        <v>451</v>
      </c>
      <c r="C31" s="294"/>
      <c r="D31" s="294"/>
      <c r="E31" s="294"/>
      <c r="F31" s="294"/>
      <c r="G31" s="294"/>
      <c r="H31" s="294"/>
      <c r="I31" s="294"/>
      <c r="J31" s="294"/>
      <c r="K31" s="294"/>
      <c r="L31" s="294"/>
      <c r="M31" s="294"/>
      <c r="N31" s="294"/>
      <c r="O31" s="294"/>
      <c r="P31" s="294"/>
      <c r="Q31" s="294"/>
      <c r="R31" s="294"/>
      <c r="S31" s="294"/>
      <c r="T31" s="294"/>
      <c r="U31" s="294"/>
      <c r="V31" s="294"/>
      <c r="W31" s="294"/>
      <c r="X31" s="294"/>
      <c r="Y31" s="295"/>
    </row>
    <row r="32" spans="1:25" ht="26.1" customHeight="1" x14ac:dyDescent="0.25">
      <c r="A32" s="22">
        <v>3</v>
      </c>
      <c r="B32" s="510" t="s">
        <v>452</v>
      </c>
      <c r="C32" s="511"/>
      <c r="D32" s="511"/>
      <c r="E32" s="511"/>
      <c r="F32" s="511"/>
      <c r="G32" s="511"/>
      <c r="H32" s="511"/>
      <c r="I32" s="511"/>
      <c r="J32" s="511"/>
      <c r="K32" s="511"/>
      <c r="L32" s="511"/>
      <c r="M32" s="511"/>
      <c r="N32" s="511"/>
      <c r="O32" s="511"/>
      <c r="P32" s="511"/>
      <c r="Q32" s="511"/>
      <c r="R32" s="511"/>
      <c r="S32" s="511"/>
      <c r="T32" s="511"/>
      <c r="U32" s="511"/>
      <c r="V32" s="511"/>
      <c r="W32" s="511"/>
      <c r="X32" s="511"/>
      <c r="Y32" s="512"/>
    </row>
    <row r="33" spans="1:25" ht="26.1" customHeight="1" x14ac:dyDescent="0.25">
      <c r="A33" s="22">
        <v>4</v>
      </c>
      <c r="B33" s="510" t="s">
        <v>590</v>
      </c>
      <c r="C33" s="511"/>
      <c r="D33" s="511"/>
      <c r="E33" s="511"/>
      <c r="F33" s="511"/>
      <c r="G33" s="511"/>
      <c r="H33" s="511"/>
      <c r="I33" s="511"/>
      <c r="J33" s="511"/>
      <c r="K33" s="511">
        <v>4</v>
      </c>
      <c r="L33" s="511"/>
      <c r="M33" s="511"/>
      <c r="N33" s="511"/>
      <c r="O33" s="511"/>
      <c r="P33" s="511"/>
      <c r="Q33" s="511"/>
      <c r="R33" s="511"/>
      <c r="S33" s="511"/>
      <c r="T33" s="511"/>
      <c r="U33" s="511"/>
      <c r="V33" s="511"/>
      <c r="W33" s="511"/>
      <c r="X33" s="511"/>
      <c r="Y33" s="512"/>
    </row>
    <row r="34" spans="1:25" ht="26.1" customHeight="1" x14ac:dyDescent="0.25">
      <c r="A34" s="22">
        <v>5</v>
      </c>
      <c r="B34" s="123"/>
      <c r="C34" s="124"/>
      <c r="D34" s="124"/>
      <c r="E34" s="124"/>
      <c r="F34" s="124"/>
      <c r="G34" s="124"/>
      <c r="H34" s="124"/>
      <c r="I34" s="124"/>
      <c r="J34" s="124"/>
      <c r="K34" s="124">
        <v>5</v>
      </c>
      <c r="L34" s="124"/>
      <c r="M34" s="124"/>
      <c r="N34" s="124"/>
      <c r="O34" s="124"/>
      <c r="P34" s="124"/>
      <c r="Q34" s="124"/>
      <c r="R34" s="124"/>
      <c r="S34" s="124"/>
      <c r="T34" s="124"/>
      <c r="U34" s="124"/>
      <c r="V34" s="124"/>
      <c r="W34" s="124"/>
      <c r="X34" s="124"/>
      <c r="Y34" s="154"/>
    </row>
    <row r="35" spans="1:25" ht="26.1" customHeight="1" x14ac:dyDescent="0.25">
      <c r="A35" s="22">
        <v>6</v>
      </c>
      <c r="B35" s="123"/>
      <c r="C35" s="124"/>
      <c r="D35" s="124"/>
      <c r="E35" s="124"/>
      <c r="F35" s="124"/>
      <c r="G35" s="124"/>
      <c r="H35" s="124"/>
      <c r="I35" s="124"/>
      <c r="J35" s="124"/>
      <c r="K35" s="124"/>
      <c r="L35" s="124"/>
      <c r="M35" s="124"/>
      <c r="N35" s="124"/>
      <c r="O35" s="124"/>
      <c r="P35" s="124"/>
      <c r="Q35" s="124"/>
      <c r="R35" s="124"/>
      <c r="S35" s="124"/>
      <c r="T35" s="124"/>
      <c r="U35" s="124"/>
      <c r="V35" s="124"/>
      <c r="W35" s="124"/>
      <c r="X35" s="124"/>
      <c r="Y35" s="154"/>
    </row>
    <row r="36" spans="1:25" ht="26.1" customHeight="1" x14ac:dyDescent="0.25">
      <c r="A36" s="23">
        <v>7</v>
      </c>
      <c r="B36" s="24"/>
      <c r="C36" s="25"/>
      <c r="D36" s="25"/>
      <c r="E36" s="25"/>
      <c r="F36" s="25"/>
      <c r="G36" s="25"/>
      <c r="H36" s="25"/>
      <c r="I36" s="25"/>
      <c r="J36" s="25"/>
      <c r="K36" s="25"/>
      <c r="L36" s="25"/>
      <c r="M36" s="25"/>
      <c r="N36" s="25"/>
      <c r="O36" s="25"/>
      <c r="P36" s="25"/>
      <c r="Q36" s="25"/>
      <c r="R36" s="25"/>
      <c r="S36" s="25"/>
      <c r="T36" s="25"/>
      <c r="U36" s="25"/>
      <c r="V36" s="25"/>
      <c r="W36" s="25"/>
      <c r="X36" s="25"/>
      <c r="Y36" s="26"/>
    </row>
    <row r="37" spans="1:25" ht="26.1" customHeight="1" x14ac:dyDescent="0.25">
      <c r="A37" s="134" t="s">
        <v>59</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70"/>
    </row>
    <row r="38" spans="1:25" ht="26.1" customHeight="1" x14ac:dyDescent="0.25">
      <c r="A38" s="472" t="s">
        <v>621</v>
      </c>
      <c r="B38" s="473"/>
      <c r="C38" s="473"/>
      <c r="D38" s="473"/>
      <c r="E38" s="473"/>
      <c r="F38" s="473"/>
      <c r="G38" s="473"/>
      <c r="H38" s="473"/>
      <c r="I38" s="473"/>
      <c r="J38" s="474"/>
      <c r="K38" s="121" t="s">
        <v>86</v>
      </c>
      <c r="L38" s="162"/>
      <c r="M38" s="162"/>
      <c r="N38" s="162"/>
      <c r="O38" s="162"/>
      <c r="P38" s="162"/>
      <c r="Q38" s="162"/>
      <c r="R38" s="162"/>
      <c r="S38" s="162"/>
      <c r="T38" s="162"/>
      <c r="U38" s="162"/>
      <c r="V38" s="162"/>
      <c r="W38" s="162"/>
      <c r="X38" s="162"/>
      <c r="Y38" s="163"/>
    </row>
    <row r="39" spans="1:25" ht="26.1" customHeight="1" x14ac:dyDescent="0.25">
      <c r="A39" s="472" t="s">
        <v>622</v>
      </c>
      <c r="B39" s="473"/>
      <c r="C39" s="473"/>
      <c r="D39" s="473"/>
      <c r="E39" s="473"/>
      <c r="F39" s="473"/>
      <c r="G39" s="473"/>
      <c r="H39" s="473"/>
      <c r="I39" s="473"/>
      <c r="J39" s="474"/>
      <c r="K39" s="20">
        <v>1</v>
      </c>
      <c r="L39" s="123" t="s">
        <v>436</v>
      </c>
      <c r="M39" s="124"/>
      <c r="N39" s="124"/>
      <c r="O39" s="124"/>
      <c r="P39" s="124"/>
      <c r="Q39" s="124"/>
      <c r="R39" s="124"/>
      <c r="S39" s="124"/>
      <c r="T39" s="124"/>
      <c r="U39" s="124"/>
      <c r="V39" s="124"/>
      <c r="W39" s="124"/>
      <c r="X39" s="124"/>
      <c r="Y39" s="125"/>
    </row>
    <row r="40" spans="1:25" ht="26.1" customHeight="1" x14ac:dyDescent="0.25">
      <c r="A40" s="472" t="s">
        <v>616</v>
      </c>
      <c r="B40" s="473"/>
      <c r="C40" s="473"/>
      <c r="D40" s="473"/>
      <c r="E40" s="473"/>
      <c r="F40" s="473"/>
      <c r="G40" s="473"/>
      <c r="H40" s="473"/>
      <c r="I40" s="473"/>
      <c r="J40" s="474"/>
      <c r="K40" s="20">
        <v>2</v>
      </c>
      <c r="L40" s="114" t="s">
        <v>437</v>
      </c>
      <c r="M40" s="115"/>
      <c r="N40" s="115"/>
      <c r="O40" s="115"/>
      <c r="P40" s="115"/>
      <c r="Q40" s="115"/>
      <c r="R40" s="115"/>
      <c r="S40" s="115"/>
      <c r="T40" s="115"/>
      <c r="U40" s="115"/>
      <c r="V40" s="115"/>
      <c r="W40" s="115"/>
      <c r="X40" s="115"/>
      <c r="Y40" s="177"/>
    </row>
    <row r="41" spans="1:25" ht="26.1" customHeight="1" thickBot="1" x14ac:dyDescent="0.3">
      <c r="A41" s="517" t="s">
        <v>582</v>
      </c>
      <c r="B41" s="518"/>
      <c r="C41" s="518"/>
      <c r="D41" s="518"/>
      <c r="E41" s="518"/>
      <c r="F41" s="518"/>
      <c r="G41" s="518"/>
      <c r="H41" s="518"/>
      <c r="I41" s="519"/>
      <c r="J41" s="104" t="s">
        <v>598</v>
      </c>
      <c r="K41" s="20">
        <v>3</v>
      </c>
      <c r="L41" s="123" t="s">
        <v>599</v>
      </c>
      <c r="M41" s="124"/>
      <c r="N41" s="124"/>
      <c r="O41" s="124"/>
      <c r="P41" s="124"/>
      <c r="Q41" s="124"/>
      <c r="R41" s="124"/>
      <c r="S41" s="124"/>
      <c r="T41" s="124"/>
      <c r="U41" s="124"/>
      <c r="V41" s="124"/>
      <c r="W41" s="124"/>
      <c r="X41" s="124"/>
      <c r="Y41" s="125"/>
    </row>
    <row r="42" spans="1:25" ht="26.1" customHeight="1" thickBot="1" x14ac:dyDescent="0.3">
      <c r="A42" s="109" t="s">
        <v>623</v>
      </c>
      <c r="B42" s="110"/>
      <c r="C42" s="110"/>
      <c r="D42" s="110"/>
      <c r="E42" s="110"/>
      <c r="F42" s="110"/>
      <c r="G42" s="110"/>
      <c r="H42" s="110"/>
      <c r="I42" s="111"/>
      <c r="J42" s="103" t="s">
        <v>583</v>
      </c>
      <c r="K42" s="75">
        <v>4</v>
      </c>
      <c r="L42" s="123"/>
      <c r="M42" s="124"/>
      <c r="N42" s="124"/>
      <c r="O42" s="124"/>
      <c r="P42" s="124"/>
      <c r="Q42" s="124"/>
      <c r="R42" s="124"/>
      <c r="S42" s="124"/>
      <c r="T42" s="124"/>
      <c r="U42" s="124"/>
      <c r="V42" s="124"/>
      <c r="W42" s="124"/>
      <c r="X42" s="124"/>
      <c r="Y42" s="125"/>
    </row>
    <row r="43" spans="1:25" ht="26.1" customHeight="1" x14ac:dyDescent="0.3">
      <c r="A43" s="520" t="s">
        <v>624</v>
      </c>
      <c r="B43" s="511"/>
      <c r="C43" s="511"/>
      <c r="D43" s="511"/>
      <c r="E43" s="511"/>
      <c r="F43" s="511"/>
      <c r="G43" s="511"/>
      <c r="H43" s="511"/>
      <c r="I43" s="511"/>
      <c r="J43" s="521"/>
      <c r="K43" s="20">
        <v>5</v>
      </c>
      <c r="L43" s="27"/>
      <c r="M43" s="27"/>
      <c r="N43" s="27"/>
      <c r="O43" s="27"/>
      <c r="P43" s="27"/>
      <c r="Q43" s="27"/>
      <c r="R43" s="27"/>
      <c r="S43" s="27"/>
      <c r="T43" s="27"/>
      <c r="U43" s="27"/>
      <c r="V43" s="27"/>
      <c r="W43" s="27"/>
      <c r="X43" s="27"/>
      <c r="Y43" s="27"/>
    </row>
    <row r="44" spans="1:25" ht="26.1" customHeight="1" x14ac:dyDescent="0.25">
      <c r="A44" s="520" t="s">
        <v>625</v>
      </c>
      <c r="B44" s="511"/>
      <c r="C44" s="511"/>
      <c r="D44" s="511"/>
      <c r="E44" s="511"/>
      <c r="F44" s="511"/>
      <c r="G44" s="511"/>
      <c r="H44" s="511"/>
      <c r="I44" s="511"/>
      <c r="J44" s="512"/>
      <c r="K44" s="20">
        <v>6</v>
      </c>
      <c r="L44" s="114"/>
      <c r="M44" s="115"/>
      <c r="N44" s="115"/>
      <c r="O44" s="115"/>
      <c r="P44" s="115"/>
      <c r="Q44" s="115"/>
      <c r="R44" s="115"/>
      <c r="S44" s="115"/>
      <c r="T44" s="115"/>
      <c r="U44" s="115"/>
      <c r="V44" s="115"/>
      <c r="W44" s="115"/>
      <c r="X44" s="115"/>
      <c r="Y44" s="177"/>
    </row>
    <row r="45" spans="1:25" ht="26.1" customHeight="1" x14ac:dyDescent="0.25">
      <c r="A45" s="472" t="s">
        <v>626</v>
      </c>
      <c r="B45" s="473"/>
      <c r="C45" s="473"/>
      <c r="D45" s="473"/>
      <c r="E45" s="473"/>
      <c r="F45" s="473"/>
      <c r="G45" s="473"/>
      <c r="H45" s="473"/>
      <c r="I45" s="473"/>
      <c r="J45" s="474"/>
      <c r="K45" s="20">
        <v>7</v>
      </c>
      <c r="L45" s="114"/>
      <c r="M45" s="115"/>
      <c r="N45" s="115"/>
      <c r="O45" s="115"/>
      <c r="P45" s="115"/>
      <c r="Q45" s="115"/>
      <c r="R45" s="115"/>
      <c r="S45" s="115"/>
      <c r="T45" s="115"/>
      <c r="U45" s="115"/>
      <c r="V45" s="115"/>
      <c r="W45" s="115"/>
      <c r="X45" s="115"/>
      <c r="Y45" s="177"/>
    </row>
    <row r="46" spans="1:25" ht="26.1" customHeight="1" x14ac:dyDescent="0.25">
      <c r="A46" s="472" t="s">
        <v>627</v>
      </c>
      <c r="B46" s="473"/>
      <c r="C46" s="473"/>
      <c r="D46" s="473"/>
      <c r="E46" s="473"/>
      <c r="F46" s="473"/>
      <c r="G46" s="473"/>
      <c r="H46" s="473"/>
      <c r="I46" s="473"/>
      <c r="J46" s="474"/>
      <c r="K46" s="20">
        <v>8</v>
      </c>
      <c r="L46" s="114"/>
      <c r="M46" s="115"/>
      <c r="N46" s="115"/>
      <c r="O46" s="115"/>
      <c r="P46" s="115"/>
      <c r="Q46" s="115"/>
      <c r="R46" s="115"/>
      <c r="S46" s="115"/>
      <c r="T46" s="115"/>
      <c r="U46" s="115"/>
      <c r="V46" s="115"/>
      <c r="W46" s="115"/>
      <c r="X46" s="115"/>
      <c r="Y46" s="177"/>
    </row>
    <row r="47" spans="1:25" ht="26.1" customHeight="1" x14ac:dyDescent="0.25">
      <c r="A47" s="191" t="s">
        <v>371</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3"/>
    </row>
    <row r="48" spans="1:25" ht="26.1" customHeight="1" x14ac:dyDescent="0.25">
      <c r="A48" s="21">
        <v>1</v>
      </c>
      <c r="B48" s="510" t="s">
        <v>453</v>
      </c>
      <c r="C48" s="511"/>
      <c r="D48" s="511"/>
      <c r="E48" s="511"/>
      <c r="F48" s="511"/>
      <c r="G48" s="511"/>
      <c r="H48" s="511"/>
      <c r="I48" s="511"/>
      <c r="J48" s="511"/>
      <c r="K48" s="511"/>
      <c r="L48" s="511"/>
      <c r="M48" s="511"/>
      <c r="N48" s="511"/>
      <c r="O48" s="511"/>
      <c r="P48" s="511"/>
      <c r="Q48" s="511"/>
      <c r="R48" s="511"/>
      <c r="S48" s="511"/>
      <c r="T48" s="511"/>
      <c r="U48" s="511"/>
      <c r="V48" s="511"/>
      <c r="W48" s="511"/>
      <c r="X48" s="511"/>
      <c r="Y48" s="512"/>
    </row>
    <row r="49" spans="1:25" ht="26.1" customHeight="1" x14ac:dyDescent="0.25">
      <c r="A49" s="22">
        <v>2</v>
      </c>
      <c r="B49" s="510" t="s">
        <v>454</v>
      </c>
      <c r="C49" s="511"/>
      <c r="D49" s="511"/>
      <c r="E49" s="511"/>
      <c r="F49" s="511"/>
      <c r="G49" s="511"/>
      <c r="H49" s="511"/>
      <c r="I49" s="511"/>
      <c r="J49" s="511"/>
      <c r="K49" s="511"/>
      <c r="L49" s="511"/>
      <c r="M49" s="511"/>
      <c r="N49" s="511"/>
      <c r="O49" s="511"/>
      <c r="P49" s="511"/>
      <c r="Q49" s="511"/>
      <c r="R49" s="511"/>
      <c r="S49" s="511"/>
      <c r="T49" s="511"/>
      <c r="U49" s="511"/>
      <c r="V49" s="511"/>
      <c r="W49" s="511"/>
      <c r="X49" s="511"/>
      <c r="Y49" s="512"/>
    </row>
    <row r="50" spans="1:25" ht="26.1" customHeight="1" x14ac:dyDescent="0.25">
      <c r="A50" s="22">
        <v>3</v>
      </c>
      <c r="B50" s="510" t="s">
        <v>455</v>
      </c>
      <c r="C50" s="511"/>
      <c r="D50" s="511"/>
      <c r="E50" s="511"/>
      <c r="F50" s="511"/>
      <c r="G50" s="511"/>
      <c r="H50" s="511"/>
      <c r="I50" s="511"/>
      <c r="J50" s="511"/>
      <c r="K50" s="511"/>
      <c r="L50" s="511"/>
      <c r="M50" s="511"/>
      <c r="N50" s="511"/>
      <c r="O50" s="511"/>
      <c r="P50" s="511"/>
      <c r="Q50" s="511"/>
      <c r="R50" s="511"/>
      <c r="S50" s="511"/>
      <c r="T50" s="511"/>
      <c r="U50" s="511"/>
      <c r="V50" s="511"/>
      <c r="W50" s="511"/>
      <c r="X50" s="511"/>
      <c r="Y50" s="512"/>
    </row>
    <row r="51" spans="1:25" ht="26.1" customHeight="1" x14ac:dyDescent="0.25">
      <c r="A51" s="22">
        <v>4</v>
      </c>
      <c r="B51" s="123"/>
      <c r="C51" s="124"/>
      <c r="D51" s="124"/>
      <c r="E51" s="124"/>
      <c r="F51" s="124"/>
      <c r="G51" s="124"/>
      <c r="H51" s="124"/>
      <c r="I51" s="124"/>
      <c r="J51" s="124"/>
      <c r="K51" s="124"/>
      <c r="L51" s="124"/>
      <c r="M51" s="124"/>
      <c r="N51" s="124"/>
      <c r="O51" s="124"/>
      <c r="P51" s="124"/>
      <c r="Q51" s="124"/>
      <c r="R51" s="124"/>
      <c r="S51" s="124"/>
      <c r="T51" s="124"/>
      <c r="U51" s="124"/>
      <c r="V51" s="124"/>
      <c r="W51" s="124"/>
      <c r="X51" s="124"/>
      <c r="Y51" s="154"/>
    </row>
    <row r="52" spans="1:25" ht="26.1" customHeight="1" x14ac:dyDescent="0.25">
      <c r="A52" s="22">
        <v>5</v>
      </c>
      <c r="B52" s="123"/>
      <c r="C52" s="124"/>
      <c r="D52" s="124"/>
      <c r="E52" s="124"/>
      <c r="F52" s="124"/>
      <c r="G52" s="124"/>
      <c r="H52" s="124"/>
      <c r="I52" s="124"/>
      <c r="J52" s="124"/>
      <c r="K52" s="124"/>
      <c r="L52" s="124"/>
      <c r="M52" s="124"/>
      <c r="N52" s="124"/>
      <c r="O52" s="124"/>
      <c r="P52" s="124"/>
      <c r="Q52" s="124"/>
      <c r="R52" s="124"/>
      <c r="S52" s="124"/>
      <c r="T52" s="124"/>
      <c r="U52" s="124"/>
      <c r="V52" s="124"/>
      <c r="W52" s="124"/>
      <c r="X52" s="124"/>
      <c r="Y52" s="154"/>
    </row>
    <row r="53" spans="1:25" ht="26.1" customHeight="1" x14ac:dyDescent="0.25">
      <c r="A53" s="22">
        <v>6</v>
      </c>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54"/>
    </row>
    <row r="54" spans="1:25" ht="26.1" customHeight="1" x14ac:dyDescent="0.25">
      <c r="A54" s="23">
        <v>7</v>
      </c>
      <c r="B54" s="123"/>
      <c r="C54" s="124"/>
      <c r="D54" s="124"/>
      <c r="E54" s="124"/>
      <c r="F54" s="124"/>
      <c r="G54" s="124"/>
      <c r="H54" s="124"/>
      <c r="I54" s="124"/>
      <c r="J54" s="124"/>
      <c r="K54" s="124"/>
      <c r="L54" s="124"/>
      <c r="M54" s="124"/>
      <c r="N54" s="124"/>
      <c r="O54" s="124"/>
      <c r="P54" s="124"/>
      <c r="Q54" s="124"/>
      <c r="R54" s="124"/>
      <c r="S54" s="124"/>
      <c r="T54" s="124"/>
      <c r="U54" s="124"/>
      <c r="V54" s="124"/>
      <c r="W54" s="124"/>
      <c r="X54" s="124"/>
      <c r="Y54" s="154"/>
    </row>
    <row r="55" spans="1:25" ht="26.1" customHeight="1" x14ac:dyDescent="0.25">
      <c r="A55" s="134" t="s">
        <v>60</v>
      </c>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70"/>
    </row>
    <row r="56" spans="1:25" ht="26.1" customHeight="1" x14ac:dyDescent="0.25">
      <c r="A56" s="522" t="s">
        <v>31</v>
      </c>
      <c r="B56" s="159" t="s">
        <v>64</v>
      </c>
      <c r="C56" s="160"/>
      <c r="D56" s="160"/>
      <c r="E56" s="160"/>
      <c r="F56" s="161"/>
      <c r="G56" s="119" t="s">
        <v>68</v>
      </c>
      <c r="H56" s="119" t="s">
        <v>34</v>
      </c>
      <c r="I56" s="119" t="s">
        <v>35</v>
      </c>
      <c r="J56" s="121" t="s">
        <v>32</v>
      </c>
      <c r="K56" s="162"/>
      <c r="L56" s="122"/>
      <c r="M56" s="121" t="s">
        <v>33</v>
      </c>
      <c r="N56" s="162"/>
      <c r="O56" s="122"/>
      <c r="P56" s="159" t="s">
        <v>355</v>
      </c>
      <c r="Q56" s="160"/>
      <c r="R56" s="160"/>
      <c r="S56" s="160"/>
      <c r="T56" s="161"/>
      <c r="U56" s="159" t="s">
        <v>28</v>
      </c>
      <c r="V56" s="160"/>
      <c r="W56" s="160"/>
      <c r="X56" s="160"/>
      <c r="Y56" s="276"/>
    </row>
    <row r="57" spans="1:25" ht="26.1" customHeight="1" x14ac:dyDescent="0.25">
      <c r="A57" s="523"/>
      <c r="B57" s="138"/>
      <c r="C57" s="139"/>
      <c r="D57" s="139"/>
      <c r="E57" s="139"/>
      <c r="F57" s="135"/>
      <c r="G57" s="120"/>
      <c r="H57" s="120"/>
      <c r="I57" s="120"/>
      <c r="J57" s="28" t="s">
        <v>36</v>
      </c>
      <c r="K57" s="28" t="s">
        <v>37</v>
      </c>
      <c r="L57" s="28" t="s">
        <v>38</v>
      </c>
      <c r="M57" s="28" t="s">
        <v>36</v>
      </c>
      <c r="N57" s="28" t="s">
        <v>37</v>
      </c>
      <c r="O57" s="28" t="s">
        <v>38</v>
      </c>
      <c r="P57" s="138"/>
      <c r="Q57" s="139"/>
      <c r="R57" s="139"/>
      <c r="S57" s="139"/>
      <c r="T57" s="135"/>
      <c r="U57" s="138"/>
      <c r="V57" s="139"/>
      <c r="W57" s="139"/>
      <c r="X57" s="139"/>
      <c r="Y57" s="170"/>
    </row>
    <row r="58" spans="1:25" ht="33.75" customHeight="1" x14ac:dyDescent="0.25">
      <c r="A58" s="30" t="s">
        <v>307</v>
      </c>
      <c r="B58" s="487"/>
      <c r="C58" s="488"/>
      <c r="D58" s="488"/>
      <c r="E58" s="488"/>
      <c r="F58" s="31"/>
      <c r="G58" s="30"/>
      <c r="H58" s="29" t="s">
        <v>439</v>
      </c>
      <c r="I58" s="30"/>
      <c r="J58" s="96">
        <v>3</v>
      </c>
      <c r="K58" s="96">
        <v>10</v>
      </c>
      <c r="L58" s="96">
        <v>26</v>
      </c>
      <c r="M58" s="96">
        <v>3</v>
      </c>
      <c r="N58" s="96">
        <v>11</v>
      </c>
      <c r="O58" s="96">
        <v>26</v>
      </c>
      <c r="P58" s="427" t="s">
        <v>456</v>
      </c>
      <c r="Q58" s="490"/>
      <c r="R58" s="490"/>
      <c r="S58" s="490"/>
      <c r="T58" s="491"/>
      <c r="U58" s="427"/>
      <c r="V58" s="490"/>
      <c r="W58" s="490"/>
      <c r="X58" s="490"/>
      <c r="Y58" s="428"/>
    </row>
    <row r="59" spans="1:25" ht="32.25" customHeight="1" x14ac:dyDescent="0.25">
      <c r="A59" s="97" t="s">
        <v>438</v>
      </c>
      <c r="B59" s="530"/>
      <c r="C59" s="531"/>
      <c r="D59" s="531"/>
      <c r="E59" s="531"/>
      <c r="F59" s="532"/>
      <c r="G59" s="97"/>
      <c r="H59" s="99" t="s">
        <v>439</v>
      </c>
      <c r="I59" s="97"/>
      <c r="J59" s="100">
        <v>16</v>
      </c>
      <c r="K59" s="100">
        <v>10</v>
      </c>
      <c r="L59" s="100">
        <v>10</v>
      </c>
      <c r="M59" s="100">
        <v>5</v>
      </c>
      <c r="N59" s="100">
        <v>8</v>
      </c>
      <c r="O59" s="100">
        <v>2</v>
      </c>
      <c r="P59" s="427" t="s">
        <v>456</v>
      </c>
      <c r="Q59" s="490"/>
      <c r="R59" s="490"/>
      <c r="S59" s="490"/>
      <c r="T59" s="491"/>
      <c r="U59" s="492"/>
      <c r="V59" s="493"/>
      <c r="W59" s="493"/>
      <c r="X59" s="493"/>
      <c r="Y59" s="494"/>
    </row>
    <row r="60" spans="1:25" ht="32.25" customHeight="1" x14ac:dyDescent="0.25">
      <c r="A60" s="97" t="s">
        <v>438</v>
      </c>
      <c r="B60" s="487"/>
      <c r="C60" s="488"/>
      <c r="D60" s="488"/>
      <c r="E60" s="488"/>
      <c r="F60" s="489"/>
      <c r="G60" s="97"/>
      <c r="H60" s="99" t="s">
        <v>439</v>
      </c>
      <c r="I60" s="97"/>
      <c r="J60" s="100">
        <v>10</v>
      </c>
      <c r="K60" s="100">
        <v>5</v>
      </c>
      <c r="L60" s="100">
        <v>2</v>
      </c>
      <c r="M60" s="100">
        <v>1</v>
      </c>
      <c r="N60" s="100">
        <v>2</v>
      </c>
      <c r="O60" s="100">
        <v>11</v>
      </c>
      <c r="P60" s="427" t="s">
        <v>456</v>
      </c>
      <c r="Q60" s="490"/>
      <c r="R60" s="490"/>
      <c r="S60" s="490"/>
      <c r="T60" s="491"/>
      <c r="U60" s="492"/>
      <c r="V60" s="493"/>
      <c r="W60" s="493"/>
      <c r="X60" s="493"/>
      <c r="Y60" s="494"/>
    </row>
    <row r="61" spans="1:25" ht="32.25" customHeight="1" x14ac:dyDescent="0.25">
      <c r="A61" s="30" t="s">
        <v>612</v>
      </c>
      <c r="B61" s="487"/>
      <c r="C61" s="488"/>
      <c r="D61" s="488"/>
      <c r="E61" s="488"/>
      <c r="F61" s="489"/>
      <c r="G61" s="98"/>
      <c r="H61" s="99" t="s">
        <v>439</v>
      </c>
      <c r="I61" s="30"/>
      <c r="J61" s="29">
        <v>27</v>
      </c>
      <c r="K61" s="96">
        <v>7</v>
      </c>
      <c r="L61" s="96">
        <v>6</v>
      </c>
      <c r="M61" s="96">
        <v>0</v>
      </c>
      <c r="N61" s="96">
        <v>3</v>
      </c>
      <c r="O61" s="96">
        <v>11</v>
      </c>
      <c r="P61" s="427" t="s">
        <v>456</v>
      </c>
      <c r="Q61" s="490"/>
      <c r="R61" s="490"/>
      <c r="S61" s="490"/>
      <c r="T61" s="491"/>
      <c r="U61" s="427"/>
      <c r="V61" s="490"/>
      <c r="W61" s="490"/>
      <c r="X61" s="490"/>
      <c r="Y61" s="491"/>
    </row>
    <row r="62" spans="1:25" s="3" customFormat="1" ht="26.1" customHeight="1" thickBot="1" x14ac:dyDescent="0.25">
      <c r="A62" s="524" t="s">
        <v>43</v>
      </c>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6"/>
    </row>
    <row r="63" spans="1:25" ht="26.1" customHeight="1" x14ac:dyDescent="0.25">
      <c r="A63" s="527" t="s">
        <v>16</v>
      </c>
      <c r="B63" s="528"/>
      <c r="C63" s="528"/>
      <c r="D63" s="528"/>
      <c r="E63" s="528"/>
      <c r="F63" s="529"/>
      <c r="G63" s="164" t="s">
        <v>0</v>
      </c>
      <c r="H63" s="166"/>
      <c r="I63" s="164" t="s">
        <v>1</v>
      </c>
      <c r="J63" s="166"/>
      <c r="K63" s="164" t="s">
        <v>2</v>
      </c>
      <c r="L63" s="165"/>
      <c r="M63" s="165"/>
      <c r="N63" s="166"/>
      <c r="O63" s="164" t="s">
        <v>3</v>
      </c>
      <c r="P63" s="165"/>
      <c r="Q63" s="165"/>
      <c r="R63" s="165"/>
      <c r="S63" s="166"/>
      <c r="T63" s="164" t="s">
        <v>7</v>
      </c>
      <c r="U63" s="165"/>
      <c r="V63" s="165"/>
      <c r="W63" s="165"/>
      <c r="X63" s="165"/>
      <c r="Y63" s="277"/>
    </row>
    <row r="64" spans="1:25" ht="26.1" customHeight="1" x14ac:dyDescent="0.25">
      <c r="A64" s="450"/>
      <c r="B64" s="451"/>
      <c r="C64" s="451"/>
      <c r="D64" s="451"/>
      <c r="E64" s="451"/>
      <c r="F64" s="452"/>
      <c r="G64" s="114"/>
      <c r="H64" s="113"/>
      <c r="I64" s="114"/>
      <c r="J64" s="113"/>
      <c r="K64" s="114" t="s">
        <v>440</v>
      </c>
      <c r="L64" s="115"/>
      <c r="M64" s="115"/>
      <c r="N64" s="113"/>
      <c r="O64" s="114"/>
      <c r="P64" s="115"/>
      <c r="Q64" s="115"/>
      <c r="R64" s="115"/>
      <c r="S64" s="113"/>
      <c r="T64" s="114"/>
      <c r="U64" s="115"/>
      <c r="V64" s="115"/>
      <c r="W64" s="115"/>
      <c r="X64" s="115"/>
      <c r="Y64" s="177"/>
    </row>
    <row r="65" spans="1:25" ht="26.1" customHeight="1" x14ac:dyDescent="0.25">
      <c r="A65" s="447" t="s">
        <v>15</v>
      </c>
      <c r="B65" s="448"/>
      <c r="C65" s="448"/>
      <c r="D65" s="448"/>
      <c r="E65" s="448"/>
      <c r="F65" s="449"/>
      <c r="G65" s="121" t="s">
        <v>11</v>
      </c>
      <c r="H65" s="162"/>
      <c r="I65" s="122"/>
      <c r="J65" s="121" t="s">
        <v>12</v>
      </c>
      <c r="K65" s="162"/>
      <c r="L65" s="122"/>
      <c r="M65" s="121" t="s">
        <v>87</v>
      </c>
      <c r="N65" s="122"/>
      <c r="O65" s="121" t="s">
        <v>13</v>
      </c>
      <c r="P65" s="122"/>
      <c r="Q65" s="121" t="s">
        <v>14</v>
      </c>
      <c r="R65" s="162"/>
      <c r="S65" s="162"/>
      <c r="T65" s="162" t="s">
        <v>366</v>
      </c>
      <c r="U65" s="162"/>
      <c r="V65" s="162"/>
      <c r="W65" s="122"/>
      <c r="X65" s="121" t="s">
        <v>390</v>
      </c>
      <c r="Y65" s="163"/>
    </row>
    <row r="66" spans="1:25" ht="26.1" customHeight="1" x14ac:dyDescent="0.25">
      <c r="A66" s="450"/>
      <c r="B66" s="451"/>
      <c r="C66" s="451"/>
      <c r="D66" s="451"/>
      <c r="E66" s="451"/>
      <c r="F66" s="452"/>
      <c r="G66" s="453"/>
      <c r="H66" s="453"/>
      <c r="I66" s="453"/>
      <c r="J66" s="453"/>
      <c r="K66" s="453"/>
      <c r="L66" s="453"/>
      <c r="M66" s="426"/>
      <c r="N66" s="426"/>
      <c r="O66" s="426"/>
      <c r="P66" s="426"/>
      <c r="Q66" s="454" t="s">
        <v>440</v>
      </c>
      <c r="R66" s="454"/>
      <c r="S66" s="454"/>
      <c r="T66" s="426"/>
      <c r="U66" s="426"/>
      <c r="V66" s="426"/>
      <c r="W66" s="426"/>
      <c r="X66" s="427"/>
      <c r="Y66" s="428"/>
    </row>
    <row r="67" spans="1:25" ht="39.75" customHeight="1" x14ac:dyDescent="0.25">
      <c r="A67" s="429" t="s">
        <v>23</v>
      </c>
      <c r="B67" s="430"/>
      <c r="C67" s="430"/>
      <c r="D67" s="430"/>
      <c r="E67" s="430"/>
      <c r="F67" s="431"/>
      <c r="G67" s="432" t="s">
        <v>570</v>
      </c>
      <c r="H67" s="433"/>
      <c r="I67" s="433"/>
      <c r="J67" s="433"/>
      <c r="K67" s="433"/>
      <c r="L67" s="433"/>
      <c r="M67" s="433"/>
      <c r="N67" s="433"/>
      <c r="O67" s="433"/>
      <c r="P67" s="433"/>
      <c r="Q67" s="433"/>
      <c r="R67" s="433"/>
      <c r="S67" s="433"/>
      <c r="T67" s="433"/>
      <c r="U67" s="433"/>
      <c r="V67" s="433"/>
      <c r="W67" s="433"/>
      <c r="X67" s="433"/>
      <c r="Y67" s="434"/>
    </row>
    <row r="68" spans="1:25" ht="26.1" customHeight="1" x14ac:dyDescent="0.25">
      <c r="A68" s="447" t="s">
        <v>19</v>
      </c>
      <c r="B68" s="448"/>
      <c r="C68" s="448"/>
      <c r="D68" s="448"/>
      <c r="E68" s="448"/>
      <c r="F68" s="449"/>
      <c r="G68" s="121" t="s">
        <v>17</v>
      </c>
      <c r="H68" s="162"/>
      <c r="I68" s="162"/>
      <c r="J68" s="162"/>
      <c r="K68" s="162"/>
      <c r="L68" s="162"/>
      <c r="M68" s="122"/>
      <c r="N68" s="121" t="s">
        <v>18</v>
      </c>
      <c r="O68" s="162"/>
      <c r="P68" s="162"/>
      <c r="Q68" s="162"/>
      <c r="R68" s="162"/>
      <c r="S68" s="162"/>
      <c r="T68" s="162"/>
      <c r="U68" s="162"/>
      <c r="V68" s="162"/>
      <c r="W68" s="162"/>
      <c r="X68" s="162"/>
      <c r="Y68" s="163"/>
    </row>
    <row r="69" spans="1:25" ht="26.1" customHeight="1" x14ac:dyDescent="0.25">
      <c r="A69" s="450"/>
      <c r="B69" s="451"/>
      <c r="C69" s="451"/>
      <c r="D69" s="451"/>
      <c r="E69" s="451"/>
      <c r="F69" s="452"/>
      <c r="G69" s="533" t="s">
        <v>440</v>
      </c>
      <c r="H69" s="534"/>
      <c r="I69" s="534"/>
      <c r="J69" s="534"/>
      <c r="K69" s="534"/>
      <c r="L69" s="534"/>
      <c r="M69" s="535"/>
      <c r="N69" s="427"/>
      <c r="O69" s="490"/>
      <c r="P69" s="490"/>
      <c r="Q69" s="490"/>
      <c r="R69" s="490"/>
      <c r="S69" s="490"/>
      <c r="T69" s="490"/>
      <c r="U69" s="490"/>
      <c r="V69" s="490"/>
      <c r="W69" s="490"/>
      <c r="X69" s="490"/>
      <c r="Y69" s="428"/>
    </row>
    <row r="70" spans="1:25" ht="26.1" customHeight="1" x14ac:dyDescent="0.25">
      <c r="A70" s="447" t="s">
        <v>8</v>
      </c>
      <c r="B70" s="448"/>
      <c r="C70" s="448"/>
      <c r="D70" s="448"/>
      <c r="E70" s="448"/>
      <c r="F70" s="449"/>
      <c r="G70" s="121" t="s">
        <v>20</v>
      </c>
      <c r="H70" s="122"/>
      <c r="I70" s="121" t="s">
        <v>405</v>
      </c>
      <c r="J70" s="122"/>
      <c r="K70" s="121" t="s">
        <v>404</v>
      </c>
      <c r="L70" s="162"/>
      <c r="M70" s="122"/>
      <c r="N70" s="121" t="s">
        <v>21</v>
      </c>
      <c r="O70" s="162"/>
      <c r="P70" s="122"/>
      <c r="Q70" s="121" t="s">
        <v>373</v>
      </c>
      <c r="R70" s="162"/>
      <c r="S70" s="162"/>
      <c r="T70" s="162"/>
      <c r="U70" s="162"/>
      <c r="V70" s="162"/>
      <c r="W70" s="162"/>
      <c r="X70" s="162"/>
      <c r="Y70" s="163"/>
    </row>
    <row r="71" spans="1:25" ht="26.1" customHeight="1" x14ac:dyDescent="0.25">
      <c r="A71" s="450"/>
      <c r="B71" s="451"/>
      <c r="C71" s="451"/>
      <c r="D71" s="451"/>
      <c r="E71" s="451"/>
      <c r="F71" s="452"/>
      <c r="G71" s="114" t="s">
        <v>440</v>
      </c>
      <c r="H71" s="113"/>
      <c r="I71" s="114" t="s">
        <v>440</v>
      </c>
      <c r="J71" s="113"/>
      <c r="K71" s="114"/>
      <c r="L71" s="115"/>
      <c r="M71" s="113"/>
      <c r="N71" s="114"/>
      <c r="O71" s="115"/>
      <c r="P71" s="113"/>
      <c r="Q71" s="114">
        <v>1</v>
      </c>
      <c r="R71" s="115"/>
      <c r="S71" s="115"/>
      <c r="T71" s="115"/>
      <c r="U71" s="115"/>
      <c r="V71" s="115"/>
      <c r="W71" s="115"/>
      <c r="X71" s="115"/>
      <c r="Y71" s="177"/>
    </row>
    <row r="72" spans="1:25" ht="26.1" customHeight="1" x14ac:dyDescent="0.25">
      <c r="A72" s="447" t="s">
        <v>22</v>
      </c>
      <c r="B72" s="448"/>
      <c r="C72" s="448"/>
      <c r="D72" s="448"/>
      <c r="E72" s="448"/>
      <c r="F72" s="449"/>
      <c r="G72" s="121" t="s">
        <v>45</v>
      </c>
      <c r="H72" s="162"/>
      <c r="I72" s="162"/>
      <c r="J72" s="162"/>
      <c r="K72" s="162"/>
      <c r="L72" s="162"/>
      <c r="M72" s="162"/>
      <c r="N72" s="122"/>
      <c r="O72" s="121" t="s">
        <v>46</v>
      </c>
      <c r="P72" s="162"/>
      <c r="Q72" s="162"/>
      <c r="R72" s="162"/>
      <c r="S72" s="162"/>
      <c r="T72" s="162"/>
      <c r="U72" s="162"/>
      <c r="V72" s="162"/>
      <c r="W72" s="162"/>
      <c r="X72" s="162"/>
      <c r="Y72" s="163"/>
    </row>
    <row r="73" spans="1:25" ht="26.1" customHeight="1" x14ac:dyDescent="0.25">
      <c r="A73" s="450"/>
      <c r="B73" s="451"/>
      <c r="C73" s="451"/>
      <c r="D73" s="451"/>
      <c r="E73" s="451"/>
      <c r="F73" s="452"/>
      <c r="G73" s="114" t="s">
        <v>571</v>
      </c>
      <c r="H73" s="115"/>
      <c r="I73" s="115"/>
      <c r="J73" s="115"/>
      <c r="K73" s="115"/>
      <c r="L73" s="115"/>
      <c r="M73" s="115"/>
      <c r="N73" s="113"/>
      <c r="O73" s="114" t="s">
        <v>486</v>
      </c>
      <c r="P73" s="115"/>
      <c r="Q73" s="115"/>
      <c r="R73" s="115"/>
      <c r="S73" s="115"/>
      <c r="T73" s="115"/>
      <c r="U73" s="115"/>
      <c r="V73" s="115"/>
      <c r="W73" s="115"/>
      <c r="X73" s="115"/>
      <c r="Y73" s="177"/>
    </row>
    <row r="74" spans="1:25" ht="26.1" customHeight="1" x14ac:dyDescent="0.25">
      <c r="A74" s="435" t="s">
        <v>47</v>
      </c>
      <c r="B74" s="160"/>
      <c r="C74" s="160"/>
      <c r="D74" s="160"/>
      <c r="E74" s="160"/>
      <c r="F74" s="161"/>
      <c r="G74" s="121" t="s">
        <v>387</v>
      </c>
      <c r="H74" s="162"/>
      <c r="I74" s="162"/>
      <c r="J74" s="162"/>
      <c r="K74" s="162"/>
      <c r="L74" s="162"/>
      <c r="M74" s="162"/>
      <c r="N74" s="162"/>
      <c r="O74" s="162"/>
      <c r="P74" s="162"/>
      <c r="Q74" s="162"/>
      <c r="R74" s="162"/>
      <c r="S74" s="162"/>
      <c r="T74" s="162"/>
      <c r="U74" s="162"/>
      <c r="V74" s="162"/>
      <c r="W74" s="162"/>
      <c r="X74" s="162"/>
      <c r="Y74" s="163"/>
    </row>
    <row r="75" spans="1:25" ht="26.1" customHeight="1" x14ac:dyDescent="0.25">
      <c r="A75" s="132"/>
      <c r="B75" s="278"/>
      <c r="C75" s="278"/>
      <c r="D75" s="278"/>
      <c r="E75" s="278"/>
      <c r="F75" s="133"/>
      <c r="G75" s="32">
        <v>1</v>
      </c>
      <c r="H75" s="423" t="s">
        <v>194</v>
      </c>
      <c r="I75" s="424"/>
      <c r="J75" s="424"/>
      <c r="K75" s="424"/>
      <c r="L75" s="425"/>
      <c r="M75" s="436" t="s">
        <v>56</v>
      </c>
      <c r="N75" s="437"/>
      <c r="O75" s="33" t="s">
        <v>52</v>
      </c>
      <c r="P75" s="436" t="s">
        <v>58</v>
      </c>
      <c r="Q75" s="437"/>
      <c r="R75" s="20">
        <v>24</v>
      </c>
      <c r="S75" s="436" t="s">
        <v>61</v>
      </c>
      <c r="T75" s="437"/>
      <c r="U75" s="114" t="s">
        <v>62</v>
      </c>
      <c r="V75" s="115"/>
      <c r="W75" s="115"/>
      <c r="X75" s="115"/>
      <c r="Y75" s="177"/>
    </row>
    <row r="76" spans="1:25" ht="26.1" customHeight="1" x14ac:dyDescent="0.25">
      <c r="A76" s="132"/>
      <c r="B76" s="278"/>
      <c r="C76" s="278"/>
      <c r="D76" s="278"/>
      <c r="E76" s="278"/>
      <c r="F76" s="133"/>
      <c r="G76" s="32">
        <v>2</v>
      </c>
      <c r="H76" s="423" t="s">
        <v>48</v>
      </c>
      <c r="I76" s="424"/>
      <c r="J76" s="424"/>
      <c r="K76" s="424"/>
      <c r="L76" s="425"/>
      <c r="M76" s="438"/>
      <c r="N76" s="439"/>
      <c r="O76" s="33" t="s">
        <v>54</v>
      </c>
      <c r="P76" s="438"/>
      <c r="Q76" s="439"/>
      <c r="R76" s="20">
        <v>24</v>
      </c>
      <c r="S76" s="438"/>
      <c r="T76" s="439"/>
      <c r="U76" s="273" t="s">
        <v>356</v>
      </c>
      <c r="V76" s="274"/>
      <c r="W76" s="274"/>
      <c r="X76" s="274"/>
      <c r="Y76" s="279"/>
    </row>
    <row r="77" spans="1:25" ht="26.1" customHeight="1" x14ac:dyDescent="0.25">
      <c r="A77" s="132"/>
      <c r="B77" s="278"/>
      <c r="C77" s="278"/>
      <c r="D77" s="278"/>
      <c r="E77" s="278"/>
      <c r="F77" s="133"/>
      <c r="G77" s="32">
        <v>3</v>
      </c>
      <c r="H77" s="423" t="s">
        <v>57</v>
      </c>
      <c r="I77" s="424"/>
      <c r="J77" s="424"/>
      <c r="K77" s="424"/>
      <c r="L77" s="425"/>
      <c r="M77" s="438"/>
      <c r="N77" s="439"/>
      <c r="O77" s="33" t="s">
        <v>51</v>
      </c>
      <c r="P77" s="438"/>
      <c r="Q77" s="439"/>
      <c r="R77" s="20">
        <v>5</v>
      </c>
      <c r="S77" s="438"/>
      <c r="T77" s="439"/>
      <c r="U77" s="273" t="s">
        <v>356</v>
      </c>
      <c r="V77" s="274"/>
      <c r="W77" s="274"/>
      <c r="X77" s="274"/>
      <c r="Y77" s="279"/>
    </row>
    <row r="78" spans="1:25" ht="26.1" customHeight="1" x14ac:dyDescent="0.25">
      <c r="A78" s="132"/>
      <c r="B78" s="278"/>
      <c r="C78" s="278"/>
      <c r="D78" s="278"/>
      <c r="E78" s="278"/>
      <c r="F78" s="133"/>
      <c r="G78" s="32">
        <v>4</v>
      </c>
      <c r="H78" s="423" t="s">
        <v>49</v>
      </c>
      <c r="I78" s="424"/>
      <c r="J78" s="424"/>
      <c r="K78" s="424"/>
      <c r="L78" s="425"/>
      <c r="M78" s="438"/>
      <c r="N78" s="439"/>
      <c r="O78" s="33" t="s">
        <v>52</v>
      </c>
      <c r="P78" s="438"/>
      <c r="Q78" s="439"/>
      <c r="R78" s="20">
        <v>4</v>
      </c>
      <c r="S78" s="438"/>
      <c r="T78" s="439"/>
      <c r="U78" s="273" t="s">
        <v>62</v>
      </c>
      <c r="V78" s="274"/>
      <c r="W78" s="274"/>
      <c r="X78" s="274"/>
      <c r="Y78" s="279"/>
    </row>
    <row r="79" spans="1:25" ht="26.1" customHeight="1" x14ac:dyDescent="0.25">
      <c r="A79" s="132"/>
      <c r="B79" s="278"/>
      <c r="C79" s="278"/>
      <c r="D79" s="278"/>
      <c r="E79" s="278"/>
      <c r="F79" s="133"/>
      <c r="G79" s="32">
        <v>5</v>
      </c>
      <c r="H79" s="423" t="s">
        <v>50</v>
      </c>
      <c r="I79" s="424"/>
      <c r="J79" s="424"/>
      <c r="K79" s="424"/>
      <c r="L79" s="425"/>
      <c r="M79" s="438"/>
      <c r="N79" s="439"/>
      <c r="O79" s="33" t="s">
        <v>55</v>
      </c>
      <c r="P79" s="438"/>
      <c r="Q79" s="439"/>
      <c r="R79" s="20">
        <v>0</v>
      </c>
      <c r="S79" s="438"/>
      <c r="T79" s="439"/>
      <c r="U79" s="273" t="s">
        <v>63</v>
      </c>
      <c r="V79" s="274"/>
      <c r="W79" s="274"/>
      <c r="X79" s="274"/>
      <c r="Y79" s="279"/>
    </row>
    <row r="80" spans="1:25" ht="26.1" customHeight="1" x14ac:dyDescent="0.25">
      <c r="A80" s="132"/>
      <c r="B80" s="278"/>
      <c r="C80" s="278"/>
      <c r="D80" s="278"/>
      <c r="E80" s="278"/>
      <c r="F80" s="133"/>
      <c r="G80" s="32">
        <v>6</v>
      </c>
      <c r="H80" s="423" t="s">
        <v>84</v>
      </c>
      <c r="I80" s="424"/>
      <c r="J80" s="424"/>
      <c r="K80" s="424"/>
      <c r="L80" s="425"/>
      <c r="M80" s="438"/>
      <c r="N80" s="439"/>
      <c r="O80" s="33" t="s">
        <v>51</v>
      </c>
      <c r="P80" s="438"/>
      <c r="Q80" s="439"/>
      <c r="R80" s="20">
        <v>4</v>
      </c>
      <c r="S80" s="438"/>
      <c r="T80" s="439"/>
      <c r="U80" s="273" t="s">
        <v>356</v>
      </c>
      <c r="V80" s="274"/>
      <c r="W80" s="274"/>
      <c r="X80" s="274"/>
      <c r="Y80" s="279"/>
    </row>
    <row r="81" spans="1:25" ht="26.1" customHeight="1" x14ac:dyDescent="0.25">
      <c r="A81" s="132"/>
      <c r="B81" s="278"/>
      <c r="C81" s="278"/>
      <c r="D81" s="278"/>
      <c r="E81" s="278"/>
      <c r="F81" s="133"/>
      <c r="G81" s="32">
        <v>7</v>
      </c>
      <c r="H81" s="441"/>
      <c r="I81" s="442"/>
      <c r="J81" s="442"/>
      <c r="K81" s="442"/>
      <c r="L81" s="443"/>
      <c r="M81" s="440"/>
      <c r="N81" s="210"/>
      <c r="O81" s="33"/>
      <c r="P81" s="440"/>
      <c r="Q81" s="210"/>
      <c r="R81" s="20"/>
      <c r="S81" s="440"/>
      <c r="T81" s="210"/>
      <c r="U81" s="273"/>
      <c r="V81" s="274"/>
      <c r="W81" s="274"/>
      <c r="X81" s="274"/>
      <c r="Y81" s="279"/>
    </row>
    <row r="82" spans="1:25" ht="26.1" customHeight="1" x14ac:dyDescent="0.25">
      <c r="A82" s="132"/>
      <c r="B82" s="278"/>
      <c r="C82" s="278"/>
      <c r="D82" s="278"/>
      <c r="E82" s="278"/>
      <c r="F82" s="133"/>
      <c r="G82" s="444" t="s">
        <v>71</v>
      </c>
      <c r="H82" s="445"/>
      <c r="I82" s="445"/>
      <c r="J82" s="445"/>
      <c r="K82" s="445"/>
      <c r="L82" s="445"/>
      <c r="M82" s="445"/>
      <c r="N82" s="445"/>
      <c r="O82" s="445"/>
      <c r="P82" s="445"/>
      <c r="Q82" s="445"/>
      <c r="R82" s="445"/>
      <c r="S82" s="445"/>
      <c r="T82" s="445"/>
      <c r="U82" s="445"/>
      <c r="V82" s="445"/>
      <c r="W82" s="445"/>
      <c r="X82" s="445"/>
      <c r="Y82" s="446"/>
    </row>
    <row r="83" spans="1:25" ht="26.1" customHeight="1" x14ac:dyDescent="0.25">
      <c r="A83" s="132"/>
      <c r="B83" s="278"/>
      <c r="C83" s="278"/>
      <c r="D83" s="278"/>
      <c r="E83" s="278"/>
      <c r="F83" s="133"/>
      <c r="G83" s="411" t="s">
        <v>69</v>
      </c>
      <c r="H83" s="34" t="s">
        <v>73</v>
      </c>
      <c r="I83" s="35" t="s">
        <v>56</v>
      </c>
      <c r="J83" s="35" t="s">
        <v>58</v>
      </c>
      <c r="K83" s="414" t="s">
        <v>70</v>
      </c>
      <c r="L83" s="415"/>
      <c r="M83" s="416"/>
      <c r="N83" s="121" t="s">
        <v>72</v>
      </c>
      <c r="O83" s="162"/>
      <c r="P83" s="162"/>
      <c r="Q83" s="122"/>
      <c r="R83" s="121" t="s">
        <v>56</v>
      </c>
      <c r="S83" s="162"/>
      <c r="T83" s="122"/>
      <c r="U83" s="121" t="s">
        <v>58</v>
      </c>
      <c r="V83" s="162"/>
      <c r="W83" s="162"/>
      <c r="X83" s="162"/>
      <c r="Y83" s="163"/>
    </row>
    <row r="84" spans="1:25" ht="26.1" customHeight="1" x14ac:dyDescent="0.25">
      <c r="A84" s="132"/>
      <c r="B84" s="278"/>
      <c r="C84" s="278"/>
      <c r="D84" s="278"/>
      <c r="E84" s="278"/>
      <c r="F84" s="133"/>
      <c r="G84" s="412"/>
      <c r="H84" s="36" t="s">
        <v>446</v>
      </c>
      <c r="I84" s="36" t="s">
        <v>446</v>
      </c>
      <c r="J84" s="36" t="s">
        <v>446</v>
      </c>
      <c r="K84" s="417"/>
      <c r="L84" s="418"/>
      <c r="M84" s="419"/>
      <c r="N84" s="349" t="s">
        <v>82</v>
      </c>
      <c r="O84" s="395"/>
      <c r="P84" s="395"/>
      <c r="Q84" s="350"/>
      <c r="R84" s="349" t="s">
        <v>82</v>
      </c>
      <c r="S84" s="395"/>
      <c r="T84" s="350"/>
      <c r="U84" s="349">
        <v>0</v>
      </c>
      <c r="V84" s="395"/>
      <c r="W84" s="395"/>
      <c r="X84" s="395"/>
      <c r="Y84" s="402"/>
    </row>
    <row r="85" spans="1:25" ht="26.1" customHeight="1" x14ac:dyDescent="0.25">
      <c r="A85" s="132"/>
      <c r="B85" s="278"/>
      <c r="C85" s="278"/>
      <c r="D85" s="278"/>
      <c r="E85" s="278"/>
      <c r="F85" s="133"/>
      <c r="G85" s="412"/>
      <c r="H85" s="405" t="s">
        <v>78</v>
      </c>
      <c r="I85" s="406"/>
      <c r="J85" s="407"/>
      <c r="K85" s="417"/>
      <c r="L85" s="418"/>
      <c r="M85" s="419"/>
      <c r="N85" s="396"/>
      <c r="O85" s="397"/>
      <c r="P85" s="397"/>
      <c r="Q85" s="398"/>
      <c r="R85" s="396"/>
      <c r="S85" s="397"/>
      <c r="T85" s="398"/>
      <c r="U85" s="396"/>
      <c r="V85" s="397"/>
      <c r="W85" s="397"/>
      <c r="X85" s="397"/>
      <c r="Y85" s="403"/>
    </row>
    <row r="86" spans="1:25" ht="26.1" customHeight="1" thickBot="1" x14ac:dyDescent="0.3">
      <c r="A86" s="334"/>
      <c r="B86" s="335"/>
      <c r="C86" s="335"/>
      <c r="D86" s="335"/>
      <c r="E86" s="335"/>
      <c r="F86" s="290"/>
      <c r="G86" s="413"/>
      <c r="H86" s="408" t="s">
        <v>446</v>
      </c>
      <c r="I86" s="409"/>
      <c r="J86" s="410"/>
      <c r="K86" s="420"/>
      <c r="L86" s="421"/>
      <c r="M86" s="422"/>
      <c r="N86" s="399"/>
      <c r="O86" s="400"/>
      <c r="P86" s="400"/>
      <c r="Q86" s="401"/>
      <c r="R86" s="399"/>
      <c r="S86" s="400"/>
      <c r="T86" s="401"/>
      <c r="U86" s="399"/>
      <c r="V86" s="400"/>
      <c r="W86" s="400"/>
      <c r="X86" s="400"/>
      <c r="Y86" s="404"/>
    </row>
    <row r="87" spans="1:25" ht="26.1" customHeight="1" thickBot="1" x14ac:dyDescent="0.3">
      <c r="A87" s="149" t="s">
        <v>67</v>
      </c>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1"/>
    </row>
    <row r="88" spans="1:25" ht="30.75" customHeight="1" x14ac:dyDescent="0.25">
      <c r="A88" s="387" t="s">
        <v>578</v>
      </c>
      <c r="B88" s="388"/>
      <c r="C88" s="388"/>
      <c r="D88" s="388"/>
      <c r="E88" s="388"/>
      <c r="F88" s="388"/>
      <c r="G88" s="389"/>
      <c r="H88" s="390" t="s">
        <v>579</v>
      </c>
      <c r="I88" s="391"/>
      <c r="J88" s="391"/>
      <c r="K88" s="392"/>
      <c r="L88" s="390" t="s">
        <v>577</v>
      </c>
      <c r="M88" s="391"/>
      <c r="N88" s="391"/>
      <c r="O88" s="391"/>
      <c r="P88" s="391"/>
      <c r="Q88" s="391"/>
      <c r="R88" s="392"/>
      <c r="S88" s="390" t="s">
        <v>29</v>
      </c>
      <c r="T88" s="391"/>
      <c r="U88" s="391"/>
      <c r="V88" s="391"/>
      <c r="W88" s="391"/>
      <c r="X88" s="391"/>
      <c r="Y88" s="393"/>
    </row>
    <row r="89" spans="1:25" ht="26.1" customHeight="1" x14ac:dyDescent="0.25">
      <c r="A89" s="380" t="s">
        <v>457</v>
      </c>
      <c r="B89" s="381"/>
      <c r="C89" s="381"/>
      <c r="D89" s="381"/>
      <c r="E89" s="381"/>
      <c r="F89" s="381"/>
      <c r="G89" s="381"/>
      <c r="H89" s="381"/>
      <c r="I89" s="382"/>
      <c r="J89" s="383">
        <v>13776000</v>
      </c>
      <c r="K89" s="384"/>
      <c r="L89" s="384"/>
      <c r="M89" s="384"/>
      <c r="N89" s="384"/>
      <c r="O89" s="384"/>
      <c r="P89" s="384"/>
      <c r="Q89" s="384"/>
      <c r="R89" s="384"/>
      <c r="S89" s="384"/>
      <c r="T89" s="384"/>
      <c r="U89" s="384"/>
      <c r="V89" s="384"/>
      <c r="W89" s="384"/>
      <c r="X89" s="384"/>
      <c r="Y89" s="394"/>
    </row>
    <row r="90" spans="1:25" ht="26.1" customHeight="1" x14ac:dyDescent="0.25">
      <c r="A90" s="362" t="s">
        <v>458</v>
      </c>
      <c r="B90" s="363"/>
      <c r="C90" s="363"/>
      <c r="D90" s="363"/>
      <c r="E90" s="363"/>
      <c r="F90" s="363"/>
      <c r="G90" s="363"/>
      <c r="H90" s="363"/>
      <c r="I90" s="364"/>
      <c r="J90" s="365"/>
      <c r="K90" s="366"/>
      <c r="L90" s="366"/>
      <c r="M90" s="366"/>
      <c r="N90" s="366"/>
      <c r="O90" s="366"/>
      <c r="P90" s="366"/>
      <c r="Q90" s="366"/>
      <c r="R90" s="366"/>
      <c r="S90" s="366"/>
      <c r="T90" s="366"/>
      <c r="U90" s="366"/>
      <c r="V90" s="366"/>
      <c r="W90" s="366"/>
      <c r="X90" s="366"/>
      <c r="Y90" s="367"/>
    </row>
    <row r="91" spans="1:25" ht="26.1" customHeight="1" x14ac:dyDescent="0.25">
      <c r="A91" s="362" t="s">
        <v>459</v>
      </c>
      <c r="B91" s="363"/>
      <c r="C91" s="363"/>
      <c r="D91" s="363"/>
      <c r="E91" s="363"/>
      <c r="F91" s="363"/>
      <c r="G91" s="363"/>
      <c r="H91" s="363"/>
      <c r="I91" s="364"/>
      <c r="J91" s="368" t="s">
        <v>600</v>
      </c>
      <c r="K91" s="366"/>
      <c r="L91" s="366"/>
      <c r="M91" s="366"/>
      <c r="N91" s="366"/>
      <c r="O91" s="366"/>
      <c r="P91" s="366"/>
      <c r="Q91" s="366"/>
      <c r="R91" s="366"/>
      <c r="S91" s="366"/>
      <c r="T91" s="366"/>
      <c r="U91" s="366"/>
      <c r="V91" s="366"/>
      <c r="W91" s="366"/>
      <c r="X91" s="366"/>
      <c r="Y91" s="369"/>
    </row>
    <row r="92" spans="1:25" ht="26.1" customHeight="1" x14ac:dyDescent="0.25">
      <c r="A92" s="362" t="s">
        <v>88</v>
      </c>
      <c r="B92" s="363"/>
      <c r="C92" s="363"/>
      <c r="D92" s="363"/>
      <c r="E92" s="363"/>
      <c r="F92" s="363"/>
      <c r="G92" s="363"/>
      <c r="H92" s="363"/>
      <c r="I92" s="364"/>
      <c r="J92" s="370" t="s">
        <v>446</v>
      </c>
      <c r="K92" s="386"/>
      <c r="L92" s="386"/>
      <c r="M92" s="386"/>
      <c r="N92" s="386"/>
      <c r="O92" s="386"/>
      <c r="P92" s="386"/>
      <c r="Q92" s="386"/>
      <c r="R92" s="386"/>
      <c r="S92" s="386"/>
      <c r="T92" s="386"/>
      <c r="U92" s="386"/>
      <c r="V92" s="386"/>
      <c r="W92" s="386"/>
      <c r="X92" s="386"/>
      <c r="Y92" s="386"/>
    </row>
    <row r="93" spans="1:25" s="10" customFormat="1" ht="26.1" customHeight="1" x14ac:dyDescent="0.25">
      <c r="A93" s="362" t="s">
        <v>460</v>
      </c>
      <c r="B93" s="363"/>
      <c r="C93" s="363"/>
      <c r="D93" s="363"/>
      <c r="E93" s="363"/>
      <c r="F93" s="363"/>
      <c r="G93" s="363"/>
      <c r="H93" s="363"/>
      <c r="I93" s="364"/>
      <c r="J93" s="370" t="s">
        <v>446</v>
      </c>
      <c r="K93" s="371"/>
      <c r="L93" s="371"/>
      <c r="M93" s="371"/>
      <c r="N93" s="371"/>
      <c r="O93" s="371"/>
      <c r="P93" s="371"/>
      <c r="Q93" s="371"/>
      <c r="R93" s="371"/>
      <c r="S93" s="371"/>
      <c r="T93" s="371"/>
      <c r="U93" s="371"/>
      <c r="V93" s="371"/>
      <c r="W93" s="371"/>
      <c r="X93" s="371"/>
      <c r="Y93" s="372"/>
    </row>
    <row r="94" spans="1:25" ht="26.1" customHeight="1" x14ac:dyDescent="0.25">
      <c r="A94" s="380" t="s">
        <v>483</v>
      </c>
      <c r="B94" s="381"/>
      <c r="C94" s="381"/>
      <c r="D94" s="381"/>
      <c r="E94" s="381"/>
      <c r="F94" s="381"/>
      <c r="G94" s="381"/>
      <c r="H94" s="381"/>
      <c r="I94" s="382"/>
      <c r="J94" s="383">
        <v>4530000</v>
      </c>
      <c r="K94" s="384"/>
      <c r="L94" s="384"/>
      <c r="M94" s="384"/>
      <c r="N94" s="384"/>
      <c r="O94" s="384"/>
      <c r="P94" s="384"/>
      <c r="Q94" s="384"/>
      <c r="R94" s="384"/>
      <c r="S94" s="384"/>
      <c r="T94" s="384"/>
      <c r="U94" s="384"/>
      <c r="V94" s="384"/>
      <c r="W94" s="384"/>
      <c r="X94" s="384"/>
      <c r="Y94" s="385"/>
    </row>
    <row r="95" spans="1:25" ht="26.1" customHeight="1" x14ac:dyDescent="0.25">
      <c r="A95" s="362" t="s">
        <v>441</v>
      </c>
      <c r="B95" s="363"/>
      <c r="C95" s="363"/>
      <c r="D95" s="363"/>
      <c r="E95" s="363"/>
      <c r="F95" s="363"/>
      <c r="G95" s="363"/>
      <c r="H95" s="363"/>
      <c r="I95" s="364"/>
      <c r="J95" s="370" t="s">
        <v>446</v>
      </c>
      <c r="K95" s="371"/>
      <c r="L95" s="371"/>
      <c r="M95" s="371"/>
      <c r="N95" s="371"/>
      <c r="O95" s="371"/>
      <c r="P95" s="371"/>
      <c r="Q95" s="371"/>
      <c r="R95" s="371"/>
      <c r="S95" s="371"/>
      <c r="T95" s="371"/>
      <c r="U95" s="371"/>
      <c r="V95" s="371"/>
      <c r="W95" s="371"/>
      <c r="X95" s="371"/>
      <c r="Y95" s="372"/>
    </row>
    <row r="96" spans="1:25" s="10" customFormat="1" ht="26.1" customHeight="1" x14ac:dyDescent="0.25">
      <c r="A96" s="362" t="s">
        <v>442</v>
      </c>
      <c r="B96" s="363"/>
      <c r="C96" s="363"/>
      <c r="D96" s="363"/>
      <c r="E96" s="363"/>
      <c r="F96" s="363"/>
      <c r="G96" s="363"/>
      <c r="H96" s="363"/>
      <c r="I96" s="364"/>
      <c r="J96" s="373">
        <v>28344046</v>
      </c>
      <c r="K96" s="371"/>
      <c r="L96" s="371"/>
      <c r="M96" s="371"/>
      <c r="N96" s="371"/>
      <c r="O96" s="371"/>
      <c r="P96" s="371"/>
      <c r="Q96" s="371"/>
      <c r="R96" s="371"/>
      <c r="S96" s="371"/>
      <c r="T96" s="371"/>
      <c r="U96" s="371"/>
      <c r="V96" s="371"/>
      <c r="W96" s="371"/>
      <c r="X96" s="371"/>
      <c r="Y96" s="372"/>
    </row>
    <row r="97" spans="1:25" ht="26.1" customHeight="1" x14ac:dyDescent="0.25">
      <c r="A97" s="362" t="s">
        <v>30</v>
      </c>
      <c r="B97" s="363"/>
      <c r="C97" s="363"/>
      <c r="D97" s="363"/>
      <c r="E97" s="363"/>
      <c r="F97" s="363"/>
      <c r="G97" s="363"/>
      <c r="H97" s="363"/>
      <c r="I97" s="364"/>
      <c r="J97" s="370" t="s">
        <v>446</v>
      </c>
      <c r="K97" s="371"/>
      <c r="L97" s="371"/>
      <c r="M97" s="371"/>
      <c r="N97" s="371"/>
      <c r="O97" s="371"/>
      <c r="P97" s="371"/>
      <c r="Q97" s="371"/>
      <c r="R97" s="371"/>
      <c r="S97" s="371"/>
      <c r="T97" s="371"/>
      <c r="U97" s="371"/>
      <c r="V97" s="371"/>
      <c r="W97" s="371"/>
      <c r="X97" s="371"/>
      <c r="Y97" s="372"/>
    </row>
    <row r="98" spans="1:25" s="10" customFormat="1" ht="26.1" customHeight="1" thickBot="1" x14ac:dyDescent="0.3">
      <c r="A98" s="374" t="s">
        <v>601</v>
      </c>
      <c r="B98" s="375"/>
      <c r="C98" s="375"/>
      <c r="D98" s="375"/>
      <c r="E98" s="375"/>
      <c r="F98" s="375"/>
      <c r="G98" s="375"/>
      <c r="H98" s="375"/>
      <c r="I98" s="376"/>
      <c r="J98" s="377">
        <v>4925000</v>
      </c>
      <c r="K98" s="378"/>
      <c r="L98" s="378"/>
      <c r="M98" s="378"/>
      <c r="N98" s="378"/>
      <c r="O98" s="378"/>
      <c r="P98" s="378"/>
      <c r="Q98" s="378"/>
      <c r="R98" s="378"/>
      <c r="S98" s="378"/>
      <c r="T98" s="378"/>
      <c r="U98" s="378"/>
      <c r="V98" s="378"/>
      <c r="W98" s="378"/>
      <c r="X98" s="378"/>
      <c r="Y98" s="379"/>
    </row>
    <row r="99" spans="1:25" ht="26.1" customHeight="1" thickBot="1" x14ac:dyDescent="0.3">
      <c r="A99" s="149" t="s">
        <v>85</v>
      </c>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1"/>
    </row>
    <row r="100" spans="1:25" ht="26.1" customHeight="1" x14ac:dyDescent="0.25">
      <c r="A100" s="323" t="s">
        <v>90</v>
      </c>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5"/>
    </row>
    <row r="101" spans="1:25" ht="26.1" customHeight="1" x14ac:dyDescent="0.25">
      <c r="A101" s="356" t="s">
        <v>566</v>
      </c>
      <c r="B101" s="357"/>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8"/>
    </row>
    <row r="102" spans="1:25" ht="26.1" customHeight="1" thickBot="1" x14ac:dyDescent="0.3">
      <c r="A102" s="359"/>
      <c r="B102" s="360"/>
      <c r="C102" s="360"/>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1"/>
    </row>
    <row r="103" spans="1:25" ht="26.1" customHeight="1" thickBot="1" x14ac:dyDescent="0.3">
      <c r="A103" s="149" t="s">
        <v>374</v>
      </c>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1"/>
    </row>
    <row r="104" spans="1:25" ht="26.1" customHeight="1" x14ac:dyDescent="0.25">
      <c r="A104" s="183" t="s">
        <v>91</v>
      </c>
      <c r="B104" s="165"/>
      <c r="C104" s="165"/>
      <c r="D104" s="165"/>
      <c r="E104" s="165"/>
      <c r="F104" s="165"/>
      <c r="G104" s="166"/>
      <c r="H104" s="136" t="s">
        <v>212</v>
      </c>
      <c r="I104" s="131"/>
      <c r="J104" s="136" t="s">
        <v>94</v>
      </c>
      <c r="K104" s="137"/>
      <c r="L104" s="137"/>
      <c r="M104" s="131"/>
      <c r="N104" s="136" t="s">
        <v>100</v>
      </c>
      <c r="O104" s="137"/>
      <c r="P104" s="131"/>
      <c r="Q104" s="164" t="s">
        <v>102</v>
      </c>
      <c r="R104" s="165"/>
      <c r="S104" s="165"/>
      <c r="T104" s="165"/>
      <c r="U104" s="165"/>
      <c r="V104" s="165"/>
      <c r="W104" s="165"/>
      <c r="X104" s="165"/>
      <c r="Y104" s="277"/>
    </row>
    <row r="105" spans="1:25" ht="26.1" customHeight="1" x14ac:dyDescent="0.25">
      <c r="A105" s="191" t="s">
        <v>213</v>
      </c>
      <c r="B105" s="162"/>
      <c r="C105" s="122"/>
      <c r="D105" s="121" t="s">
        <v>92</v>
      </c>
      <c r="E105" s="122"/>
      <c r="F105" s="121" t="s">
        <v>93</v>
      </c>
      <c r="G105" s="122"/>
      <c r="H105" s="138"/>
      <c r="I105" s="135"/>
      <c r="J105" s="138"/>
      <c r="K105" s="139"/>
      <c r="L105" s="139"/>
      <c r="M105" s="135"/>
      <c r="N105" s="138"/>
      <c r="O105" s="139"/>
      <c r="P105" s="135"/>
      <c r="Q105" s="121" t="s">
        <v>118</v>
      </c>
      <c r="R105" s="122"/>
      <c r="S105" s="121" t="s">
        <v>119</v>
      </c>
      <c r="T105" s="162"/>
      <c r="U105" s="122"/>
      <c r="V105" s="121" t="s">
        <v>120</v>
      </c>
      <c r="W105" s="162"/>
      <c r="X105" s="162"/>
      <c r="Y105" s="163"/>
    </row>
    <row r="106" spans="1:25" ht="26.1" customHeight="1" x14ac:dyDescent="0.25">
      <c r="A106" s="353">
        <v>31</v>
      </c>
      <c r="B106" s="280"/>
      <c r="C106" s="128"/>
      <c r="D106" s="127">
        <v>5</v>
      </c>
      <c r="E106" s="128"/>
      <c r="F106" s="127">
        <v>2004</v>
      </c>
      <c r="G106" s="128"/>
      <c r="H106" s="354" t="s">
        <v>461</v>
      </c>
      <c r="I106" s="355"/>
      <c r="J106" s="354" t="s">
        <v>95</v>
      </c>
      <c r="K106" s="141"/>
      <c r="L106" s="141"/>
      <c r="M106" s="355"/>
      <c r="N106" s="354" t="s">
        <v>198</v>
      </c>
      <c r="O106" s="141"/>
      <c r="P106" s="355"/>
      <c r="Q106" s="354" t="s">
        <v>447</v>
      </c>
      <c r="R106" s="355"/>
      <c r="S106" s="354" t="s">
        <v>110</v>
      </c>
      <c r="T106" s="141"/>
      <c r="U106" s="355"/>
      <c r="V106" s="354" t="s">
        <v>114</v>
      </c>
      <c r="W106" s="141"/>
      <c r="X106" s="141"/>
      <c r="Y106" s="142"/>
    </row>
    <row r="107" spans="1:25" ht="26.1" customHeight="1" thickBot="1" x14ac:dyDescent="0.3">
      <c r="A107" s="341" t="s">
        <v>138</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3"/>
    </row>
    <row r="108" spans="1:25" ht="26.1" customHeight="1" x14ac:dyDescent="0.25">
      <c r="A108" s="183" t="s">
        <v>124</v>
      </c>
      <c r="B108" s="165"/>
      <c r="C108" s="165"/>
      <c r="D108" s="165"/>
      <c r="E108" s="165"/>
      <c r="F108" s="166"/>
      <c r="G108" s="164" t="s">
        <v>130</v>
      </c>
      <c r="H108" s="166"/>
      <c r="I108" s="164" t="s">
        <v>131</v>
      </c>
      <c r="J108" s="166"/>
      <c r="K108" s="164" t="s">
        <v>132</v>
      </c>
      <c r="L108" s="165"/>
      <c r="M108" s="165"/>
      <c r="N108" s="166"/>
      <c r="O108" s="164" t="s">
        <v>262</v>
      </c>
      <c r="P108" s="165"/>
      <c r="Q108" s="165"/>
      <c r="R108" s="166"/>
      <c r="S108" s="164" t="s">
        <v>358</v>
      </c>
      <c r="T108" s="165"/>
      <c r="U108" s="165"/>
      <c r="V108" s="165"/>
      <c r="W108" s="165"/>
      <c r="X108" s="165"/>
      <c r="Y108" s="277"/>
    </row>
    <row r="109" spans="1:25" ht="26.1" customHeight="1" thickBot="1" x14ac:dyDescent="0.3">
      <c r="A109" s="313" t="s">
        <v>121</v>
      </c>
      <c r="B109" s="314"/>
      <c r="C109" s="314"/>
      <c r="D109" s="314"/>
      <c r="E109" s="314"/>
      <c r="F109" s="315"/>
      <c r="G109" s="313" t="s">
        <v>127</v>
      </c>
      <c r="H109" s="315"/>
      <c r="I109" s="313" t="s">
        <v>125</v>
      </c>
      <c r="J109" s="315"/>
      <c r="K109" s="313" t="s">
        <v>134</v>
      </c>
      <c r="L109" s="314"/>
      <c r="M109" s="314"/>
      <c r="N109" s="315"/>
      <c r="O109" s="313" t="s">
        <v>270</v>
      </c>
      <c r="P109" s="314"/>
      <c r="Q109" s="314"/>
      <c r="R109" s="315"/>
      <c r="S109" s="313" t="s">
        <v>448</v>
      </c>
      <c r="T109" s="314"/>
      <c r="U109" s="314"/>
      <c r="V109" s="314"/>
      <c r="W109" s="314"/>
      <c r="X109" s="314"/>
      <c r="Y109" s="319"/>
    </row>
    <row r="110" spans="1:25" ht="26.1" customHeight="1" thickBot="1" x14ac:dyDescent="0.3">
      <c r="A110" s="307" t="s">
        <v>214</v>
      </c>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9"/>
    </row>
    <row r="111" spans="1:25" ht="26.1" customHeight="1" x14ac:dyDescent="0.25">
      <c r="A111" s="183" t="s">
        <v>143</v>
      </c>
      <c r="B111" s="165"/>
      <c r="C111" s="165"/>
      <c r="D111" s="165"/>
      <c r="E111" s="165"/>
      <c r="F111" s="166"/>
      <c r="G111" s="164" t="s">
        <v>147</v>
      </c>
      <c r="H111" s="165"/>
      <c r="I111" s="166"/>
      <c r="J111" s="164" t="s">
        <v>148</v>
      </c>
      <c r="K111" s="165"/>
      <c r="L111" s="166"/>
      <c r="M111" s="164" t="s">
        <v>149</v>
      </c>
      <c r="N111" s="165"/>
      <c r="O111" s="166"/>
      <c r="P111" s="164" t="s">
        <v>150</v>
      </c>
      <c r="Q111" s="165"/>
      <c r="R111" s="165"/>
      <c r="S111" s="166"/>
      <c r="T111" s="164" t="s">
        <v>151</v>
      </c>
      <c r="U111" s="165"/>
      <c r="V111" s="165"/>
      <c r="W111" s="165"/>
      <c r="X111" s="165"/>
      <c r="Y111" s="277"/>
    </row>
    <row r="112" spans="1:25" ht="26.1" customHeight="1" x14ac:dyDescent="0.25">
      <c r="A112" s="344" t="s">
        <v>63</v>
      </c>
      <c r="B112" s="346" t="s">
        <v>144</v>
      </c>
      <c r="C112" s="331"/>
      <c r="D112" s="331"/>
      <c r="E112" s="331"/>
      <c r="F112" s="332"/>
      <c r="G112" s="347" t="s">
        <v>63</v>
      </c>
      <c r="H112" s="346" t="s">
        <v>144</v>
      </c>
      <c r="I112" s="332"/>
      <c r="J112" s="347"/>
      <c r="K112" s="346" t="s">
        <v>144</v>
      </c>
      <c r="L112" s="332"/>
      <c r="M112" s="347"/>
      <c r="N112" s="346" t="s">
        <v>144</v>
      </c>
      <c r="O112" s="332"/>
      <c r="P112" s="347"/>
      <c r="Q112" s="346" t="s">
        <v>144</v>
      </c>
      <c r="R112" s="331"/>
      <c r="S112" s="332"/>
      <c r="T112" s="349"/>
      <c r="U112" s="350"/>
      <c r="V112" s="346" t="s">
        <v>144</v>
      </c>
      <c r="W112" s="331"/>
      <c r="X112" s="331"/>
      <c r="Y112" s="333"/>
    </row>
    <row r="113" spans="1:25" ht="26.1" customHeight="1" x14ac:dyDescent="0.25">
      <c r="A113" s="345"/>
      <c r="B113" s="127" t="s">
        <v>568</v>
      </c>
      <c r="C113" s="280"/>
      <c r="D113" s="280"/>
      <c r="E113" s="280"/>
      <c r="F113" s="128"/>
      <c r="G113" s="348"/>
      <c r="H113" s="127" t="s">
        <v>567</v>
      </c>
      <c r="I113" s="128"/>
      <c r="J113" s="348"/>
      <c r="K113" s="273" t="s">
        <v>569</v>
      </c>
      <c r="L113" s="275"/>
      <c r="M113" s="348"/>
      <c r="N113" s="273" t="s">
        <v>443</v>
      </c>
      <c r="O113" s="275"/>
      <c r="P113" s="348"/>
      <c r="Q113" s="273" t="s">
        <v>443</v>
      </c>
      <c r="R113" s="274"/>
      <c r="S113" s="275"/>
      <c r="T113" s="351"/>
      <c r="U113" s="352"/>
      <c r="V113" s="273" t="s">
        <v>443</v>
      </c>
      <c r="W113" s="274"/>
      <c r="X113" s="274"/>
      <c r="Y113" s="279"/>
    </row>
    <row r="114" spans="1:25" ht="26.1" customHeight="1" x14ac:dyDescent="0.25">
      <c r="A114" s="435" t="s">
        <v>152</v>
      </c>
      <c r="B114" s="160"/>
      <c r="C114" s="160"/>
      <c r="D114" s="160"/>
      <c r="E114" s="160"/>
      <c r="F114" s="160"/>
      <c r="G114" s="160"/>
      <c r="H114" s="161"/>
      <c r="I114" s="37" t="s">
        <v>145</v>
      </c>
      <c r="J114" s="121" t="s">
        <v>153</v>
      </c>
      <c r="K114" s="162"/>
      <c r="L114" s="162"/>
      <c r="M114" s="162"/>
      <c r="N114" s="162"/>
      <c r="O114" s="122"/>
      <c r="P114" s="38">
        <v>1</v>
      </c>
      <c r="Q114" s="159" t="s">
        <v>154</v>
      </c>
      <c r="R114" s="160"/>
      <c r="S114" s="160"/>
      <c r="T114" s="161"/>
      <c r="U114" s="349" t="s">
        <v>574</v>
      </c>
      <c r="V114" s="395"/>
      <c r="W114" s="395"/>
      <c r="X114" s="395"/>
      <c r="Y114" s="402"/>
    </row>
    <row r="115" spans="1:25" ht="26.1" customHeight="1" thickBot="1" x14ac:dyDescent="0.3">
      <c r="A115" s="341" t="s">
        <v>215</v>
      </c>
      <c r="B115" s="342"/>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3"/>
    </row>
    <row r="116" spans="1:25" ht="26.1" customHeight="1" x14ac:dyDescent="0.25">
      <c r="A116" s="130" t="s">
        <v>216</v>
      </c>
      <c r="B116" s="137"/>
      <c r="C116" s="336" t="s">
        <v>172</v>
      </c>
      <c r="D116" s="336"/>
      <c r="E116" s="336"/>
      <c r="F116" s="336"/>
      <c r="G116" s="336"/>
      <c r="H116" s="337"/>
      <c r="I116" s="136" t="s">
        <v>174</v>
      </c>
      <c r="J116" s="336" t="s">
        <v>217</v>
      </c>
      <c r="K116" s="336"/>
      <c r="L116" s="336"/>
      <c r="M116" s="337"/>
      <c r="N116" s="136" t="s">
        <v>218</v>
      </c>
      <c r="O116" s="137"/>
      <c r="P116" s="336" t="s">
        <v>184</v>
      </c>
      <c r="Q116" s="336"/>
      <c r="R116" s="336"/>
      <c r="S116" s="336"/>
      <c r="T116" s="336"/>
      <c r="U116" s="336"/>
      <c r="V116" s="336"/>
      <c r="W116" s="336"/>
      <c r="X116" s="336"/>
      <c r="Y116" s="340"/>
    </row>
    <row r="117" spans="1:25" ht="26.1" customHeight="1" x14ac:dyDescent="0.25">
      <c r="A117" s="132"/>
      <c r="B117" s="278"/>
      <c r="C117" s="273" t="s">
        <v>449</v>
      </c>
      <c r="D117" s="274"/>
      <c r="E117" s="274"/>
      <c r="F117" s="274"/>
      <c r="G117" s="274"/>
      <c r="H117" s="275"/>
      <c r="I117" s="338"/>
      <c r="J117" s="273" t="s">
        <v>176</v>
      </c>
      <c r="K117" s="274"/>
      <c r="L117" s="274"/>
      <c r="M117" s="275"/>
      <c r="N117" s="338"/>
      <c r="O117" s="278"/>
      <c r="P117" s="273" t="s">
        <v>450</v>
      </c>
      <c r="Q117" s="274"/>
      <c r="R117" s="274"/>
      <c r="S117" s="274"/>
      <c r="T117" s="274"/>
      <c r="U117" s="274"/>
      <c r="V117" s="274"/>
      <c r="W117" s="274"/>
      <c r="X117" s="274"/>
      <c r="Y117" s="279"/>
    </row>
    <row r="118" spans="1:25" ht="26.1" customHeight="1" x14ac:dyDescent="0.25">
      <c r="A118" s="132"/>
      <c r="B118" s="278"/>
      <c r="C118" s="331" t="s">
        <v>171</v>
      </c>
      <c r="D118" s="331"/>
      <c r="E118" s="331"/>
      <c r="F118" s="331"/>
      <c r="G118" s="331"/>
      <c r="H118" s="332"/>
      <c r="I118" s="338"/>
      <c r="J118" s="331" t="s">
        <v>178</v>
      </c>
      <c r="K118" s="331"/>
      <c r="L118" s="331"/>
      <c r="M118" s="332"/>
      <c r="N118" s="338"/>
      <c r="O118" s="278"/>
      <c r="P118" s="331" t="s">
        <v>190</v>
      </c>
      <c r="Q118" s="331"/>
      <c r="R118" s="331"/>
      <c r="S118" s="331"/>
      <c r="T118" s="331"/>
      <c r="U118" s="331"/>
      <c r="V118" s="331"/>
      <c r="W118" s="331"/>
      <c r="X118" s="331"/>
      <c r="Y118" s="333"/>
    </row>
    <row r="119" spans="1:25" ht="26.1" customHeight="1" x14ac:dyDescent="0.25">
      <c r="A119" s="132"/>
      <c r="B119" s="278"/>
      <c r="C119" s="273" t="s">
        <v>204</v>
      </c>
      <c r="D119" s="274"/>
      <c r="E119" s="274"/>
      <c r="F119" s="274"/>
      <c r="G119" s="274"/>
      <c r="H119" s="275"/>
      <c r="I119" s="338"/>
      <c r="J119" s="273" t="s">
        <v>179</v>
      </c>
      <c r="K119" s="274"/>
      <c r="L119" s="274"/>
      <c r="M119" s="275"/>
      <c r="N119" s="338"/>
      <c r="O119" s="278"/>
      <c r="P119" s="273" t="s">
        <v>307</v>
      </c>
      <c r="Q119" s="274"/>
      <c r="R119" s="274"/>
      <c r="S119" s="274"/>
      <c r="T119" s="274"/>
      <c r="U119" s="274"/>
      <c r="V119" s="274"/>
      <c r="W119" s="274"/>
      <c r="X119" s="274"/>
      <c r="Y119" s="275"/>
    </row>
    <row r="120" spans="1:25" ht="26.1" customHeight="1" x14ac:dyDescent="0.25">
      <c r="A120" s="132"/>
      <c r="B120" s="278"/>
      <c r="C120" s="331" t="s">
        <v>173</v>
      </c>
      <c r="D120" s="331"/>
      <c r="E120" s="331"/>
      <c r="F120" s="331"/>
      <c r="G120" s="331"/>
      <c r="H120" s="332"/>
      <c r="I120" s="338"/>
      <c r="J120" s="331" t="s">
        <v>181</v>
      </c>
      <c r="K120" s="331"/>
      <c r="L120" s="331"/>
      <c r="M120" s="332"/>
      <c r="N120" s="338"/>
      <c r="O120" s="278"/>
      <c r="P120" s="331" t="s">
        <v>219</v>
      </c>
      <c r="Q120" s="331"/>
      <c r="R120" s="331"/>
      <c r="S120" s="331"/>
      <c r="T120" s="331"/>
      <c r="U120" s="331"/>
      <c r="V120" s="331"/>
      <c r="W120" s="331"/>
      <c r="X120" s="331"/>
      <c r="Y120" s="333"/>
    </row>
    <row r="121" spans="1:25" ht="26.1" customHeight="1" thickBot="1" x14ac:dyDescent="0.3">
      <c r="A121" s="334"/>
      <c r="B121" s="335"/>
      <c r="C121" s="313" t="s">
        <v>169</v>
      </c>
      <c r="D121" s="314"/>
      <c r="E121" s="314"/>
      <c r="F121" s="314"/>
      <c r="G121" s="314"/>
      <c r="H121" s="315"/>
      <c r="I121" s="339"/>
      <c r="J121" s="313" t="s">
        <v>182</v>
      </c>
      <c r="K121" s="314"/>
      <c r="L121" s="314"/>
      <c r="M121" s="315"/>
      <c r="N121" s="339"/>
      <c r="O121" s="335"/>
      <c r="P121" s="313" t="s">
        <v>223</v>
      </c>
      <c r="Q121" s="314"/>
      <c r="R121" s="314"/>
      <c r="S121" s="314"/>
      <c r="T121" s="314"/>
      <c r="U121" s="314"/>
      <c r="V121" s="314"/>
      <c r="W121" s="314"/>
      <c r="X121" s="314"/>
      <c r="Y121" s="319"/>
    </row>
    <row r="122" spans="1:25" ht="26.1" customHeight="1" thickBot="1" x14ac:dyDescent="0.3">
      <c r="A122" s="307" t="s">
        <v>321</v>
      </c>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9"/>
    </row>
    <row r="123" spans="1:25" ht="26.1" customHeight="1" x14ac:dyDescent="0.25">
      <c r="A123" s="130" t="s">
        <v>226</v>
      </c>
      <c r="B123" s="137"/>
      <c r="C123" s="336" t="s">
        <v>227</v>
      </c>
      <c r="D123" s="336"/>
      <c r="E123" s="336"/>
      <c r="F123" s="336"/>
      <c r="G123" s="336"/>
      <c r="H123" s="337"/>
      <c r="I123" s="136" t="s">
        <v>237</v>
      </c>
      <c r="J123" s="336" t="s">
        <v>238</v>
      </c>
      <c r="K123" s="336"/>
      <c r="L123" s="336"/>
      <c r="M123" s="337"/>
      <c r="N123" s="136" t="s">
        <v>250</v>
      </c>
      <c r="O123" s="137"/>
      <c r="P123" s="336" t="s">
        <v>251</v>
      </c>
      <c r="Q123" s="336"/>
      <c r="R123" s="336"/>
      <c r="S123" s="336"/>
      <c r="T123" s="336"/>
      <c r="U123" s="336"/>
      <c r="V123" s="336"/>
      <c r="W123" s="336"/>
      <c r="X123" s="336"/>
      <c r="Y123" s="340"/>
    </row>
    <row r="124" spans="1:25" ht="26.1" customHeight="1" x14ac:dyDescent="0.25">
      <c r="A124" s="132"/>
      <c r="B124" s="278"/>
      <c r="C124" s="273" t="s">
        <v>177</v>
      </c>
      <c r="D124" s="274"/>
      <c r="E124" s="274"/>
      <c r="F124" s="274"/>
      <c r="G124" s="274"/>
      <c r="H124" s="275"/>
      <c r="I124" s="338"/>
      <c r="J124" s="273" t="s">
        <v>375</v>
      </c>
      <c r="K124" s="274"/>
      <c r="L124" s="274"/>
      <c r="M124" s="275"/>
      <c r="N124" s="338"/>
      <c r="O124" s="278"/>
      <c r="P124" s="273" t="s">
        <v>77</v>
      </c>
      <c r="Q124" s="274"/>
      <c r="R124" s="274"/>
      <c r="S124" s="274"/>
      <c r="T124" s="274"/>
      <c r="U124" s="274"/>
      <c r="V124" s="274"/>
      <c r="W124" s="274"/>
      <c r="X124" s="274"/>
      <c r="Y124" s="279"/>
    </row>
    <row r="125" spans="1:25" ht="26.1" customHeight="1" x14ac:dyDescent="0.25">
      <c r="A125" s="132"/>
      <c r="B125" s="278"/>
      <c r="C125" s="331" t="s">
        <v>229</v>
      </c>
      <c r="D125" s="331"/>
      <c r="E125" s="331"/>
      <c r="F125" s="331"/>
      <c r="G125" s="331"/>
      <c r="H125" s="332"/>
      <c r="I125" s="338"/>
      <c r="J125" s="331" t="s">
        <v>322</v>
      </c>
      <c r="K125" s="331"/>
      <c r="L125" s="331"/>
      <c r="M125" s="332"/>
      <c r="N125" s="338"/>
      <c r="O125" s="278"/>
      <c r="P125" s="331" t="s">
        <v>252</v>
      </c>
      <c r="Q125" s="331"/>
      <c r="R125" s="331"/>
      <c r="S125" s="331"/>
      <c r="T125" s="331"/>
      <c r="U125" s="331"/>
      <c r="V125" s="331"/>
      <c r="W125" s="331"/>
      <c r="X125" s="331"/>
      <c r="Y125" s="333"/>
    </row>
    <row r="126" spans="1:25" ht="26.1" customHeight="1" x14ac:dyDescent="0.25">
      <c r="A126" s="132"/>
      <c r="B126" s="278"/>
      <c r="C126" s="273" t="s">
        <v>359</v>
      </c>
      <c r="D126" s="274"/>
      <c r="E126" s="274"/>
      <c r="F126" s="274"/>
      <c r="G126" s="274"/>
      <c r="H126" s="275"/>
      <c r="I126" s="338"/>
      <c r="J126" s="273"/>
      <c r="K126" s="274"/>
      <c r="L126" s="274"/>
      <c r="M126" s="275"/>
      <c r="N126" s="338"/>
      <c r="O126" s="278"/>
      <c r="P126" s="273" t="s">
        <v>51</v>
      </c>
      <c r="Q126" s="274"/>
      <c r="R126" s="274"/>
      <c r="S126" s="274"/>
      <c r="T126" s="274"/>
      <c r="U126" s="274"/>
      <c r="V126" s="274"/>
      <c r="W126" s="274"/>
      <c r="X126" s="274"/>
      <c r="Y126" s="275"/>
    </row>
    <row r="127" spans="1:25" ht="26.1" customHeight="1" x14ac:dyDescent="0.25">
      <c r="A127" s="132"/>
      <c r="B127" s="278"/>
      <c r="C127" s="331" t="s">
        <v>231</v>
      </c>
      <c r="D127" s="331"/>
      <c r="E127" s="331"/>
      <c r="F127" s="331"/>
      <c r="G127" s="331"/>
      <c r="H127" s="332"/>
      <c r="I127" s="338"/>
      <c r="J127" s="331" t="s">
        <v>323</v>
      </c>
      <c r="K127" s="331"/>
      <c r="L127" s="331"/>
      <c r="M127" s="332"/>
      <c r="N127" s="338"/>
      <c r="O127" s="278"/>
      <c r="P127" s="331" t="s">
        <v>253</v>
      </c>
      <c r="Q127" s="331"/>
      <c r="R127" s="331"/>
      <c r="S127" s="331"/>
      <c r="T127" s="331"/>
      <c r="U127" s="331"/>
      <c r="V127" s="331"/>
      <c r="W127" s="331"/>
      <c r="X127" s="331"/>
      <c r="Y127" s="333"/>
    </row>
    <row r="128" spans="1:25" ht="26.1" customHeight="1" thickBot="1" x14ac:dyDescent="0.3">
      <c r="A128" s="334"/>
      <c r="B128" s="335"/>
      <c r="C128" s="313" t="s">
        <v>232</v>
      </c>
      <c r="D128" s="314"/>
      <c r="E128" s="314"/>
      <c r="F128" s="314"/>
      <c r="G128" s="314"/>
      <c r="H128" s="315"/>
      <c r="I128" s="339"/>
      <c r="J128" s="329" t="s">
        <v>247</v>
      </c>
      <c r="K128" s="327"/>
      <c r="L128" s="327"/>
      <c r="M128" s="328"/>
      <c r="N128" s="339"/>
      <c r="O128" s="335"/>
      <c r="P128" s="313" t="s">
        <v>443</v>
      </c>
      <c r="Q128" s="314"/>
      <c r="R128" s="314"/>
      <c r="S128" s="314"/>
      <c r="T128" s="314"/>
      <c r="U128" s="314"/>
      <c r="V128" s="314"/>
      <c r="W128" s="314"/>
      <c r="X128" s="314"/>
      <c r="Y128" s="315"/>
    </row>
    <row r="129" spans="1:25" ht="26.1" customHeight="1" thickBot="1" x14ac:dyDescent="0.3">
      <c r="A129" s="307" t="s">
        <v>155</v>
      </c>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9"/>
    </row>
    <row r="130" spans="1:25" ht="26.1" customHeight="1" x14ac:dyDescent="0.25">
      <c r="A130" s="183" t="s">
        <v>156</v>
      </c>
      <c r="B130" s="165"/>
      <c r="C130" s="165"/>
      <c r="D130" s="165"/>
      <c r="E130" s="165"/>
      <c r="F130" s="165"/>
      <c r="G130" s="166"/>
      <c r="H130" s="164" t="s">
        <v>206</v>
      </c>
      <c r="I130" s="165"/>
      <c r="J130" s="166"/>
      <c r="K130" s="164" t="s">
        <v>157</v>
      </c>
      <c r="L130" s="165"/>
      <c r="M130" s="165"/>
      <c r="N130" s="166"/>
      <c r="O130" s="164" t="s">
        <v>158</v>
      </c>
      <c r="P130" s="165"/>
      <c r="Q130" s="165"/>
      <c r="R130" s="166"/>
      <c r="S130" s="164" t="s">
        <v>159</v>
      </c>
      <c r="T130" s="165"/>
      <c r="U130" s="165"/>
      <c r="V130" s="165"/>
      <c r="W130" s="165"/>
      <c r="X130" s="165"/>
      <c r="Y130" s="277"/>
    </row>
    <row r="131" spans="1:25" ht="26.1" customHeight="1" thickBot="1" x14ac:dyDescent="0.3">
      <c r="A131" s="326" t="s">
        <v>146</v>
      </c>
      <c r="B131" s="327"/>
      <c r="C131" s="327"/>
      <c r="D131" s="327"/>
      <c r="E131" s="327"/>
      <c r="F131" s="327"/>
      <c r="G131" s="328"/>
      <c r="H131" s="329" t="s">
        <v>146</v>
      </c>
      <c r="I131" s="327"/>
      <c r="J131" s="328"/>
      <c r="K131" s="329" t="s">
        <v>146</v>
      </c>
      <c r="L131" s="327"/>
      <c r="M131" s="327"/>
      <c r="N131" s="328"/>
      <c r="O131" s="329"/>
      <c r="P131" s="327"/>
      <c r="Q131" s="327"/>
      <c r="R131" s="328"/>
      <c r="S131" s="329" t="s">
        <v>145</v>
      </c>
      <c r="T131" s="327"/>
      <c r="U131" s="327"/>
      <c r="V131" s="327"/>
      <c r="W131" s="327"/>
      <c r="X131" s="327"/>
      <c r="Y131" s="330"/>
    </row>
    <row r="132" spans="1:25" ht="26.1" customHeight="1" thickBot="1" x14ac:dyDescent="0.3">
      <c r="A132" s="301" t="s">
        <v>383</v>
      </c>
      <c r="B132" s="302"/>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3"/>
    </row>
    <row r="133" spans="1:25" ht="26.1" customHeight="1" x14ac:dyDescent="0.25">
      <c r="A133" s="183" t="s">
        <v>163</v>
      </c>
      <c r="B133" s="165"/>
      <c r="C133" s="165"/>
      <c r="D133" s="165"/>
      <c r="E133" s="165"/>
      <c r="F133" s="165"/>
      <c r="G133" s="165"/>
      <c r="H133" s="166"/>
      <c r="I133" s="39" t="s">
        <v>58</v>
      </c>
      <c r="J133" s="164" t="s">
        <v>163</v>
      </c>
      <c r="K133" s="165"/>
      <c r="L133" s="165"/>
      <c r="M133" s="165"/>
      <c r="N133" s="166"/>
      <c r="O133" s="39" t="s">
        <v>58</v>
      </c>
      <c r="P133" s="164" t="s">
        <v>163</v>
      </c>
      <c r="Q133" s="165"/>
      <c r="R133" s="165"/>
      <c r="S133" s="165"/>
      <c r="T133" s="165"/>
      <c r="U133" s="165"/>
      <c r="V133" s="166"/>
      <c r="W133" s="164" t="s">
        <v>58</v>
      </c>
      <c r="X133" s="165"/>
      <c r="Y133" s="277"/>
    </row>
    <row r="134" spans="1:25" ht="26.1" customHeight="1" x14ac:dyDescent="0.25">
      <c r="A134" s="296" t="s">
        <v>39</v>
      </c>
      <c r="B134" s="297"/>
      <c r="C134" s="297"/>
      <c r="D134" s="297"/>
      <c r="E134" s="297"/>
      <c r="F134" s="297"/>
      <c r="G134" s="297"/>
      <c r="H134" s="298"/>
      <c r="I134" s="20">
        <v>2</v>
      </c>
      <c r="J134" s="293" t="s">
        <v>249</v>
      </c>
      <c r="K134" s="294"/>
      <c r="L134" s="294"/>
      <c r="M134" s="294"/>
      <c r="N134" s="295"/>
      <c r="O134" s="20">
        <v>2</v>
      </c>
      <c r="P134" s="293" t="s">
        <v>164</v>
      </c>
      <c r="Q134" s="294"/>
      <c r="R134" s="294"/>
      <c r="S134" s="294"/>
      <c r="T134" s="294"/>
      <c r="U134" s="294"/>
      <c r="V134" s="295"/>
      <c r="W134" s="114">
        <v>8</v>
      </c>
      <c r="X134" s="115"/>
      <c r="Y134" s="113"/>
    </row>
    <row r="135" spans="1:25" ht="26.1" customHeight="1" x14ac:dyDescent="0.25">
      <c r="A135" s="296" t="s">
        <v>40</v>
      </c>
      <c r="B135" s="297"/>
      <c r="C135" s="297"/>
      <c r="D135" s="297"/>
      <c r="E135" s="297"/>
      <c r="F135" s="297"/>
      <c r="G135" s="297"/>
      <c r="H135" s="298"/>
      <c r="I135" s="20">
        <v>1</v>
      </c>
      <c r="J135" s="293" t="s">
        <v>160</v>
      </c>
      <c r="K135" s="294"/>
      <c r="L135" s="294"/>
      <c r="M135" s="294"/>
      <c r="N135" s="295"/>
      <c r="O135" s="20">
        <v>8</v>
      </c>
      <c r="P135" s="293" t="s">
        <v>207</v>
      </c>
      <c r="Q135" s="294"/>
      <c r="R135" s="294"/>
      <c r="S135" s="294"/>
      <c r="T135" s="294"/>
      <c r="U135" s="294"/>
      <c r="V135" s="295"/>
      <c r="W135" s="114">
        <v>0</v>
      </c>
      <c r="X135" s="115"/>
      <c r="Y135" s="113"/>
    </row>
    <row r="136" spans="1:25" ht="26.1" customHeight="1" x14ac:dyDescent="0.25">
      <c r="A136" s="296" t="s">
        <v>41</v>
      </c>
      <c r="B136" s="297"/>
      <c r="C136" s="297"/>
      <c r="D136" s="297"/>
      <c r="E136" s="297"/>
      <c r="F136" s="297"/>
      <c r="G136" s="297"/>
      <c r="H136" s="298"/>
      <c r="I136" s="20">
        <v>2</v>
      </c>
      <c r="J136" s="293" t="s">
        <v>208</v>
      </c>
      <c r="K136" s="294"/>
      <c r="L136" s="294"/>
      <c r="M136" s="294"/>
      <c r="N136" s="295"/>
      <c r="O136" s="20">
        <v>2</v>
      </c>
      <c r="P136" s="293" t="s">
        <v>165</v>
      </c>
      <c r="Q136" s="294"/>
      <c r="R136" s="294"/>
      <c r="S136" s="294"/>
      <c r="T136" s="294"/>
      <c r="U136" s="294"/>
      <c r="V136" s="295"/>
      <c r="W136" s="123">
        <v>2.6749999999999998</v>
      </c>
      <c r="X136" s="124"/>
      <c r="Y136" s="125"/>
    </row>
    <row r="137" spans="1:25" ht="26.1" customHeight="1" x14ac:dyDescent="0.25">
      <c r="A137" s="296" t="s">
        <v>42</v>
      </c>
      <c r="B137" s="297"/>
      <c r="C137" s="297"/>
      <c r="D137" s="297"/>
      <c r="E137" s="297"/>
      <c r="F137" s="297"/>
      <c r="G137" s="297"/>
      <c r="H137" s="298"/>
      <c r="I137" s="20">
        <v>0</v>
      </c>
      <c r="J137" s="293" t="s">
        <v>161</v>
      </c>
      <c r="K137" s="294"/>
      <c r="L137" s="294"/>
      <c r="M137" s="294"/>
      <c r="N137" s="295"/>
      <c r="O137" s="20">
        <v>1</v>
      </c>
      <c r="P137" s="293" t="s">
        <v>209</v>
      </c>
      <c r="Q137" s="294"/>
      <c r="R137" s="294"/>
      <c r="S137" s="294"/>
      <c r="T137" s="294"/>
      <c r="U137" s="294"/>
      <c r="V137" s="295"/>
      <c r="W137" s="320">
        <v>21911</v>
      </c>
      <c r="X137" s="124"/>
      <c r="Y137" s="125"/>
    </row>
    <row r="138" spans="1:25" ht="26.1" customHeight="1" x14ac:dyDescent="0.25">
      <c r="A138" s="296" t="s">
        <v>210</v>
      </c>
      <c r="B138" s="297"/>
      <c r="C138" s="297"/>
      <c r="D138" s="297"/>
      <c r="E138" s="297"/>
      <c r="F138" s="297"/>
      <c r="G138" s="297"/>
      <c r="H138" s="298"/>
      <c r="I138" s="20">
        <v>2</v>
      </c>
      <c r="J138" s="293" t="s">
        <v>162</v>
      </c>
      <c r="K138" s="294"/>
      <c r="L138" s="294"/>
      <c r="M138" s="294"/>
      <c r="N138" s="295"/>
      <c r="O138" s="20">
        <v>1</v>
      </c>
      <c r="P138" s="293" t="s">
        <v>211</v>
      </c>
      <c r="Q138" s="294"/>
      <c r="R138" s="294"/>
      <c r="S138" s="294"/>
      <c r="T138" s="294"/>
      <c r="U138" s="294"/>
      <c r="V138" s="295"/>
      <c r="W138" s="114">
        <v>0</v>
      </c>
      <c r="X138" s="115"/>
      <c r="Y138" s="113"/>
    </row>
    <row r="139" spans="1:25" ht="26.1" customHeight="1" thickBot="1" x14ac:dyDescent="0.3">
      <c r="A139" s="321" t="s">
        <v>261</v>
      </c>
      <c r="B139" s="322"/>
      <c r="C139" s="322"/>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9"/>
    </row>
    <row r="140" spans="1:25" ht="26.1" customHeight="1" thickBot="1" x14ac:dyDescent="0.3">
      <c r="A140" s="149" t="s">
        <v>271</v>
      </c>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1"/>
    </row>
    <row r="141" spans="1:25" ht="31.5" customHeight="1" x14ac:dyDescent="0.25">
      <c r="A141" s="323" t="s">
        <v>272</v>
      </c>
      <c r="B141" s="324"/>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5"/>
    </row>
    <row r="142" spans="1:25" ht="26.1" customHeight="1" x14ac:dyDescent="0.25">
      <c r="A142" s="40"/>
      <c r="B142" s="41"/>
      <c r="C142" s="41"/>
      <c r="D142" s="42"/>
      <c r="E142" s="42"/>
      <c r="F142" s="42"/>
      <c r="G142" s="42"/>
      <c r="H142" s="42"/>
      <c r="I142" s="42"/>
      <c r="J142" s="42"/>
      <c r="K142" s="42"/>
      <c r="L142" s="42"/>
      <c r="M142" s="42"/>
      <c r="N142" s="42"/>
      <c r="O142" s="42"/>
      <c r="P142" s="42"/>
      <c r="Q142" s="42"/>
      <c r="R142" s="42"/>
      <c r="S142" s="42"/>
      <c r="T142" s="42"/>
      <c r="U142" s="42"/>
      <c r="V142" s="42"/>
      <c r="W142" s="42"/>
      <c r="X142" s="42"/>
      <c r="Y142" s="43"/>
    </row>
    <row r="143" spans="1:25" ht="26.1" customHeight="1" x14ac:dyDescent="0.25">
      <c r="A143" s="40"/>
      <c r="B143" s="41"/>
      <c r="C143" s="41"/>
      <c r="D143" s="42"/>
      <c r="E143" s="42"/>
      <c r="F143" s="42"/>
      <c r="G143" s="42"/>
      <c r="H143" s="42"/>
      <c r="I143" s="42"/>
      <c r="J143" s="42"/>
      <c r="K143" s="42"/>
      <c r="L143" s="42"/>
      <c r="M143" s="42"/>
      <c r="N143" s="42"/>
      <c r="O143" s="42"/>
      <c r="P143" s="42"/>
      <c r="Q143" s="42"/>
      <c r="R143" s="42"/>
      <c r="S143" s="42"/>
      <c r="T143" s="42"/>
      <c r="U143" s="42"/>
      <c r="V143" s="42"/>
      <c r="W143" s="42"/>
      <c r="X143" s="42"/>
      <c r="Y143" s="43"/>
    </row>
    <row r="144" spans="1:25" ht="26.1" customHeight="1" x14ac:dyDescent="0.25">
      <c r="A144" s="40"/>
      <c r="B144" s="41"/>
      <c r="C144" s="41"/>
      <c r="D144" s="42"/>
      <c r="E144" s="42"/>
      <c r="F144" s="42"/>
      <c r="G144" s="42"/>
      <c r="H144" s="42"/>
      <c r="I144" s="42"/>
      <c r="J144" s="42"/>
      <c r="K144" s="42"/>
      <c r="L144" s="42"/>
      <c r="M144" s="42"/>
      <c r="N144" s="42"/>
      <c r="O144" s="42"/>
      <c r="P144" s="42"/>
      <c r="Q144" s="42"/>
      <c r="R144" s="42"/>
      <c r="S144" s="42"/>
      <c r="T144" s="42"/>
      <c r="U144" s="42"/>
      <c r="V144" s="42"/>
      <c r="W144" s="42"/>
      <c r="X144" s="42"/>
      <c r="Y144" s="43"/>
    </row>
    <row r="145" spans="1:25" ht="26.1" customHeight="1" x14ac:dyDescent="0.25">
      <c r="A145" s="40"/>
      <c r="B145" s="41"/>
      <c r="C145" s="41"/>
      <c r="D145" s="42"/>
      <c r="E145" s="42"/>
      <c r="F145" s="42"/>
      <c r="G145" s="42"/>
      <c r="H145" s="42"/>
      <c r="I145" s="42"/>
      <c r="J145" s="42"/>
      <c r="K145" s="42"/>
      <c r="L145" s="42"/>
      <c r="M145" s="42"/>
      <c r="N145" s="42"/>
      <c r="O145" s="42"/>
      <c r="P145" s="42"/>
      <c r="Q145" s="42"/>
      <c r="R145" s="42"/>
      <c r="S145" s="42"/>
      <c r="T145" s="42"/>
      <c r="U145" s="42"/>
      <c r="V145" s="42"/>
      <c r="W145" s="42"/>
      <c r="X145" s="42"/>
      <c r="Y145" s="43"/>
    </row>
    <row r="146" spans="1:25" ht="26.1" customHeight="1" x14ac:dyDescent="0.25">
      <c r="A146" s="40"/>
      <c r="B146" s="41"/>
      <c r="C146" s="41"/>
      <c r="D146" s="42"/>
      <c r="E146" s="42"/>
      <c r="F146" s="42"/>
      <c r="G146" s="42"/>
      <c r="H146" s="42"/>
      <c r="I146" s="42"/>
      <c r="J146" s="42"/>
      <c r="K146" s="42"/>
      <c r="L146" s="42"/>
      <c r="M146" s="42"/>
      <c r="N146" s="42"/>
      <c r="O146" s="42"/>
      <c r="P146" s="42"/>
      <c r="Q146" s="42"/>
      <c r="R146" s="42"/>
      <c r="S146" s="42"/>
      <c r="T146" s="42"/>
      <c r="U146" s="42"/>
      <c r="V146" s="42"/>
      <c r="W146" s="42"/>
      <c r="X146" s="42"/>
      <c r="Y146" s="43"/>
    </row>
    <row r="147" spans="1:25" ht="26.1" customHeight="1" x14ac:dyDescent="0.25">
      <c r="A147" s="40"/>
      <c r="B147" s="41"/>
      <c r="C147" s="41"/>
      <c r="D147" s="42"/>
      <c r="E147" s="42"/>
      <c r="F147" s="42"/>
      <c r="G147" s="42"/>
      <c r="H147" s="42"/>
      <c r="I147" s="42"/>
      <c r="J147" s="42"/>
      <c r="K147" s="42"/>
      <c r="L147" s="42"/>
      <c r="M147" s="42"/>
      <c r="N147" s="42"/>
      <c r="O147" s="42"/>
      <c r="P147" s="42"/>
      <c r="Q147" s="42"/>
      <c r="R147" s="42"/>
      <c r="S147" s="42"/>
      <c r="T147" s="42"/>
      <c r="U147" s="42"/>
      <c r="V147" s="42"/>
      <c r="W147" s="42"/>
      <c r="X147" s="42"/>
      <c r="Y147" s="43"/>
    </row>
    <row r="148" spans="1:25" ht="26.1" customHeight="1" x14ac:dyDescent="0.25">
      <c r="A148" s="40"/>
      <c r="B148" s="41"/>
      <c r="C148" s="41"/>
      <c r="D148" s="42"/>
      <c r="E148" s="42"/>
      <c r="F148" s="42"/>
      <c r="G148" s="42"/>
      <c r="H148" s="42"/>
      <c r="I148" s="42"/>
      <c r="J148" s="42"/>
      <c r="K148" s="42"/>
      <c r="L148" s="42"/>
      <c r="M148" s="42"/>
      <c r="N148" s="42"/>
      <c r="O148" s="42"/>
      <c r="P148" s="42"/>
      <c r="Q148" s="42"/>
      <c r="R148" s="42"/>
      <c r="S148" s="42"/>
      <c r="T148" s="42"/>
      <c r="U148" s="42"/>
      <c r="V148" s="42"/>
      <c r="W148" s="42"/>
      <c r="X148" s="42"/>
      <c r="Y148" s="43"/>
    </row>
    <row r="149" spans="1:25" ht="26.1" customHeight="1" x14ac:dyDescent="0.25">
      <c r="A149" s="40"/>
      <c r="B149" s="41"/>
      <c r="C149" s="41"/>
      <c r="D149" s="42"/>
      <c r="E149" s="42"/>
      <c r="F149" s="42"/>
      <c r="G149" s="42"/>
      <c r="H149" s="42"/>
      <c r="I149" s="42"/>
      <c r="J149" s="42"/>
      <c r="K149" s="42"/>
      <c r="L149" s="42"/>
      <c r="M149" s="42"/>
      <c r="N149" s="42"/>
      <c r="O149" s="42"/>
      <c r="P149" s="42"/>
      <c r="Q149" s="42"/>
      <c r="R149" s="42"/>
      <c r="S149" s="42"/>
      <c r="T149" s="42"/>
      <c r="U149" s="42"/>
      <c r="V149" s="42"/>
      <c r="W149" s="42"/>
      <c r="X149" s="42"/>
      <c r="Y149" s="43"/>
    </row>
    <row r="150" spans="1:25" ht="26.1" customHeight="1" x14ac:dyDescent="0.25">
      <c r="A150" s="40"/>
      <c r="B150" s="41"/>
      <c r="C150" s="41"/>
      <c r="D150" s="42"/>
      <c r="E150" s="42"/>
      <c r="F150" s="42"/>
      <c r="G150" s="42"/>
      <c r="H150" s="42"/>
      <c r="I150" s="42"/>
      <c r="J150" s="42"/>
      <c r="K150" s="42"/>
      <c r="L150" s="42"/>
      <c r="M150" s="42"/>
      <c r="N150" s="42"/>
      <c r="O150" s="42"/>
      <c r="P150" s="42"/>
      <c r="Q150" s="42"/>
      <c r="R150" s="42"/>
      <c r="S150" s="42"/>
      <c r="T150" s="42"/>
      <c r="U150" s="42"/>
      <c r="V150" s="42"/>
      <c r="W150" s="42"/>
      <c r="X150" s="42"/>
      <c r="Y150" s="43"/>
    </row>
    <row r="151" spans="1:25" ht="26.1" customHeight="1" x14ac:dyDescent="0.25">
      <c r="A151" s="40"/>
      <c r="B151" s="41"/>
      <c r="C151" s="41"/>
      <c r="D151" s="42"/>
      <c r="E151" s="42"/>
      <c r="F151" s="42"/>
      <c r="G151" s="42"/>
      <c r="H151" s="42"/>
      <c r="I151" s="42"/>
      <c r="J151" s="42"/>
      <c r="K151" s="42"/>
      <c r="L151" s="42"/>
      <c r="M151" s="42"/>
      <c r="N151" s="42"/>
      <c r="O151" s="42"/>
      <c r="P151" s="42"/>
      <c r="Q151" s="42"/>
      <c r="R151" s="42"/>
      <c r="S151" s="42"/>
      <c r="T151" s="42"/>
      <c r="U151" s="42"/>
      <c r="V151" s="42"/>
      <c r="W151" s="42"/>
      <c r="X151" s="42"/>
      <c r="Y151" s="43"/>
    </row>
    <row r="152" spans="1:25" ht="26.1" customHeight="1" x14ac:dyDescent="0.25">
      <c r="A152" s="40"/>
      <c r="B152" s="41"/>
      <c r="C152" s="41"/>
      <c r="D152" s="42"/>
      <c r="E152" s="42"/>
      <c r="F152" s="42"/>
      <c r="G152" s="42"/>
      <c r="H152" s="42"/>
      <c r="I152" s="42"/>
      <c r="J152" s="42"/>
      <c r="K152" s="42"/>
      <c r="L152" s="42"/>
      <c r="M152" s="42"/>
      <c r="N152" s="42"/>
      <c r="O152" s="42"/>
      <c r="P152" s="42"/>
      <c r="Q152" s="42"/>
      <c r="R152" s="42"/>
      <c r="S152" s="42"/>
      <c r="T152" s="42"/>
      <c r="U152" s="42"/>
      <c r="V152" s="42"/>
      <c r="W152" s="42"/>
      <c r="X152" s="42"/>
      <c r="Y152" s="43"/>
    </row>
    <row r="153" spans="1:25" ht="26.1" customHeight="1" x14ac:dyDescent="0.25">
      <c r="A153" s="40"/>
      <c r="B153" s="41"/>
      <c r="C153" s="41"/>
      <c r="D153" s="42"/>
      <c r="E153" s="42"/>
      <c r="F153" s="42"/>
      <c r="G153" s="42"/>
      <c r="H153" s="42"/>
      <c r="I153" s="42"/>
      <c r="J153" s="42"/>
      <c r="K153" s="42"/>
      <c r="L153" s="42"/>
      <c r="M153" s="42"/>
      <c r="N153" s="42"/>
      <c r="O153" s="42"/>
      <c r="P153" s="42"/>
      <c r="Q153" s="42"/>
      <c r="R153" s="42"/>
      <c r="S153" s="42"/>
      <c r="T153" s="42"/>
      <c r="U153" s="42"/>
      <c r="V153" s="42"/>
      <c r="W153" s="42"/>
      <c r="X153" s="42"/>
      <c r="Y153" s="43"/>
    </row>
    <row r="154" spans="1:25" ht="26.1" customHeight="1" x14ac:dyDescent="0.25">
      <c r="A154" s="40"/>
      <c r="B154" s="41"/>
      <c r="C154" s="41"/>
      <c r="D154" s="42"/>
      <c r="E154" s="42"/>
      <c r="F154" s="42"/>
      <c r="G154" s="42"/>
      <c r="H154" s="42"/>
      <c r="I154" s="42"/>
      <c r="J154" s="42"/>
      <c r="K154" s="42"/>
      <c r="L154" s="42"/>
      <c r="M154" s="42"/>
      <c r="N154" s="42"/>
      <c r="O154" s="42"/>
      <c r="P154" s="42"/>
      <c r="Q154" s="42"/>
      <c r="R154" s="42"/>
      <c r="S154" s="42"/>
      <c r="T154" s="42"/>
      <c r="U154" s="42"/>
      <c r="V154" s="42"/>
      <c r="W154" s="42"/>
      <c r="X154" s="42"/>
      <c r="Y154" s="43"/>
    </row>
    <row r="155" spans="1:25" ht="26.1" customHeight="1" thickBot="1" x14ac:dyDescent="0.3">
      <c r="A155" s="40"/>
      <c r="B155" s="41"/>
      <c r="C155" s="41"/>
      <c r="D155" s="42"/>
      <c r="E155" s="42"/>
      <c r="F155" s="42"/>
      <c r="G155" s="42"/>
      <c r="H155" s="42"/>
      <c r="I155" s="42"/>
      <c r="J155" s="42"/>
      <c r="K155" s="42"/>
      <c r="L155" s="42"/>
      <c r="M155" s="42"/>
      <c r="N155" s="42"/>
      <c r="O155" s="42"/>
      <c r="P155" s="42"/>
      <c r="Q155" s="42"/>
      <c r="R155" s="42"/>
      <c r="S155" s="42"/>
      <c r="T155" s="42"/>
      <c r="U155" s="42"/>
      <c r="V155" s="42"/>
      <c r="W155" s="42"/>
      <c r="X155" s="42"/>
      <c r="Y155" s="43"/>
    </row>
    <row r="156" spans="1:25" ht="26.1" customHeight="1" thickBot="1" x14ac:dyDescent="0.3">
      <c r="A156" s="149" t="s">
        <v>324</v>
      </c>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1"/>
    </row>
    <row r="157" spans="1:25" ht="26.1" customHeight="1" x14ac:dyDescent="0.25">
      <c r="A157" s="180" t="s">
        <v>380</v>
      </c>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81"/>
    </row>
    <row r="158" spans="1:25" ht="26.1" customHeight="1" thickBot="1" x14ac:dyDescent="0.3">
      <c r="A158" s="310" t="s">
        <v>273</v>
      </c>
      <c r="B158" s="311"/>
      <c r="C158" s="311"/>
      <c r="D158" s="311"/>
      <c r="E158" s="311"/>
      <c r="F158" s="311"/>
      <c r="G158" s="312"/>
      <c r="H158" s="313" t="s">
        <v>444</v>
      </c>
      <c r="I158" s="314"/>
      <c r="J158" s="314"/>
      <c r="K158" s="315"/>
      <c r="L158" s="316" t="s">
        <v>274</v>
      </c>
      <c r="M158" s="317"/>
      <c r="N158" s="317"/>
      <c r="O158" s="318"/>
      <c r="P158" s="313" t="s">
        <v>463</v>
      </c>
      <c r="Q158" s="314"/>
      <c r="R158" s="314"/>
      <c r="S158" s="314"/>
      <c r="T158" s="314"/>
      <c r="U158" s="314"/>
      <c r="V158" s="314"/>
      <c r="W158" s="314"/>
      <c r="X158" s="314"/>
      <c r="Y158" s="319"/>
    </row>
    <row r="159" spans="1:25" ht="26.1" customHeight="1" thickBot="1" x14ac:dyDescent="0.3">
      <c r="A159" s="149" t="s">
        <v>275</v>
      </c>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1"/>
    </row>
    <row r="160" spans="1:25" ht="32.25" customHeight="1" thickBot="1" x14ac:dyDescent="0.3">
      <c r="A160" s="301" t="s">
        <v>406</v>
      </c>
      <c r="B160" s="302"/>
      <c r="C160" s="302"/>
      <c r="D160" s="302"/>
      <c r="E160" s="302"/>
      <c r="F160" s="303"/>
      <c r="G160" s="301" t="s">
        <v>277</v>
      </c>
      <c r="H160" s="303"/>
      <c r="I160" s="304" t="s">
        <v>288</v>
      </c>
      <c r="J160" s="305"/>
      <c r="K160" s="305"/>
      <c r="L160" s="305"/>
      <c r="M160" s="305"/>
      <c r="N160" s="305"/>
      <c r="O160" s="305"/>
      <c r="P160" s="305"/>
      <c r="Q160" s="305"/>
      <c r="R160" s="305"/>
      <c r="S160" s="305"/>
      <c r="T160" s="305"/>
      <c r="U160" s="305"/>
      <c r="V160" s="305"/>
      <c r="W160" s="305"/>
      <c r="X160" s="305"/>
      <c r="Y160" s="306"/>
    </row>
    <row r="161" spans="1:25" ht="26.1" customHeight="1" thickBot="1" x14ac:dyDescent="0.3">
      <c r="A161" s="180" t="s">
        <v>276</v>
      </c>
      <c r="B161" s="228"/>
      <c r="C161" s="44">
        <v>1</v>
      </c>
      <c r="D161" s="45">
        <v>1</v>
      </c>
      <c r="E161" s="299">
        <v>2020</v>
      </c>
      <c r="F161" s="300"/>
      <c r="G161" s="223">
        <v>4</v>
      </c>
      <c r="H161" s="231"/>
      <c r="I161" s="133" t="s">
        <v>279</v>
      </c>
      <c r="J161" s="39" t="s">
        <v>283</v>
      </c>
      <c r="K161" s="39" t="s">
        <v>325</v>
      </c>
      <c r="L161" s="39" t="s">
        <v>280</v>
      </c>
      <c r="M161" s="39" t="s">
        <v>281</v>
      </c>
      <c r="N161" s="39" t="s">
        <v>284</v>
      </c>
      <c r="O161" s="39" t="s">
        <v>282</v>
      </c>
      <c r="P161" s="138" t="s">
        <v>326</v>
      </c>
      <c r="Q161" s="135"/>
      <c r="R161" s="138" t="s">
        <v>285</v>
      </c>
      <c r="S161" s="135"/>
      <c r="T161" s="138" t="s">
        <v>327</v>
      </c>
      <c r="U161" s="135"/>
      <c r="V161" s="138" t="s">
        <v>287</v>
      </c>
      <c r="W161" s="135"/>
      <c r="X161" s="138" t="s">
        <v>286</v>
      </c>
      <c r="Y161" s="170"/>
    </row>
    <row r="162" spans="1:25" ht="28.5" customHeight="1" thickBot="1" x14ac:dyDescent="0.3">
      <c r="A162" s="286" t="s">
        <v>391</v>
      </c>
      <c r="B162" s="287"/>
      <c r="C162" s="44">
        <v>29</v>
      </c>
      <c r="D162" s="45">
        <v>12</v>
      </c>
      <c r="E162" s="299">
        <v>2021</v>
      </c>
      <c r="F162" s="300"/>
      <c r="G162" s="227"/>
      <c r="H162" s="235"/>
      <c r="I162" s="135"/>
      <c r="J162" s="46">
        <v>24</v>
      </c>
      <c r="K162" s="47" t="s">
        <v>462</v>
      </c>
      <c r="L162" s="47" t="s">
        <v>462</v>
      </c>
      <c r="M162" s="47" t="s">
        <v>462</v>
      </c>
      <c r="N162" s="47" t="s">
        <v>462</v>
      </c>
      <c r="O162" s="47" t="s">
        <v>462</v>
      </c>
      <c r="P162" s="114" t="s">
        <v>462</v>
      </c>
      <c r="Q162" s="113"/>
      <c r="R162" s="114" t="s">
        <v>462</v>
      </c>
      <c r="S162" s="113"/>
      <c r="T162" s="114" t="s">
        <v>462</v>
      </c>
      <c r="U162" s="113"/>
      <c r="V162" s="114" t="s">
        <v>462</v>
      </c>
      <c r="W162" s="113"/>
      <c r="X162" s="114" t="s">
        <v>462</v>
      </c>
      <c r="Y162" s="113"/>
    </row>
    <row r="163" spans="1:25" ht="26.1" customHeight="1" x14ac:dyDescent="0.25">
      <c r="A163" s="180" t="s">
        <v>276</v>
      </c>
      <c r="B163" s="228"/>
      <c r="C163" s="45">
        <v>20</v>
      </c>
      <c r="D163" s="45">
        <v>9</v>
      </c>
      <c r="E163" s="157">
        <v>1961</v>
      </c>
      <c r="F163" s="181"/>
      <c r="G163" s="284">
        <v>2675</v>
      </c>
      <c r="H163" s="285"/>
      <c r="I163" s="161" t="s">
        <v>278</v>
      </c>
      <c r="J163" s="46" t="s">
        <v>283</v>
      </c>
      <c r="K163" s="28" t="s">
        <v>325</v>
      </c>
      <c r="L163" s="28" t="s">
        <v>280</v>
      </c>
      <c r="M163" s="28" t="s">
        <v>281</v>
      </c>
      <c r="N163" s="28" t="s">
        <v>284</v>
      </c>
      <c r="O163" s="28" t="s">
        <v>282</v>
      </c>
      <c r="P163" s="121" t="s">
        <v>326</v>
      </c>
      <c r="Q163" s="122"/>
      <c r="R163" s="121" t="s">
        <v>285</v>
      </c>
      <c r="S163" s="122"/>
      <c r="T163" s="121" t="s">
        <v>327</v>
      </c>
      <c r="U163" s="122"/>
      <c r="V163" s="121" t="s">
        <v>287</v>
      </c>
      <c r="W163" s="122"/>
      <c r="X163" s="121" t="s">
        <v>286</v>
      </c>
      <c r="Y163" s="163"/>
    </row>
    <row r="164" spans="1:25" ht="26.1" customHeight="1" thickBot="1" x14ac:dyDescent="0.3">
      <c r="A164" s="286" t="s">
        <v>391</v>
      </c>
      <c r="B164" s="287"/>
      <c r="C164" s="44">
        <v>30</v>
      </c>
      <c r="D164" s="44">
        <v>12</v>
      </c>
      <c r="E164" s="299">
        <v>2019</v>
      </c>
      <c r="F164" s="300"/>
      <c r="G164" s="227"/>
      <c r="H164" s="235"/>
      <c r="I164" s="135"/>
      <c r="J164" s="106">
        <v>21911</v>
      </c>
      <c r="K164" s="47" t="s">
        <v>462</v>
      </c>
      <c r="L164" s="47" t="s">
        <v>462</v>
      </c>
      <c r="M164" s="47" t="s">
        <v>462</v>
      </c>
      <c r="N164" s="46">
        <v>2448</v>
      </c>
      <c r="O164" s="47" t="s">
        <v>462</v>
      </c>
      <c r="P164" s="114" t="s">
        <v>462</v>
      </c>
      <c r="Q164" s="113"/>
      <c r="R164" s="478" t="s">
        <v>462</v>
      </c>
      <c r="S164" s="474"/>
      <c r="T164" s="114" t="s">
        <v>462</v>
      </c>
      <c r="U164" s="113"/>
      <c r="V164" s="114" t="s">
        <v>462</v>
      </c>
      <c r="W164" s="113"/>
      <c r="X164" s="114" t="s">
        <v>462</v>
      </c>
      <c r="Y164" s="113"/>
    </row>
    <row r="165" spans="1:25" ht="26.1" customHeight="1" x14ac:dyDescent="0.25">
      <c r="A165" s="180" t="s">
        <v>276</v>
      </c>
      <c r="B165" s="228"/>
      <c r="C165" s="48" t="s">
        <v>392</v>
      </c>
      <c r="D165" s="48" t="s">
        <v>393</v>
      </c>
      <c r="E165" s="291" t="s">
        <v>394</v>
      </c>
      <c r="F165" s="292"/>
      <c r="G165" s="284" t="s">
        <v>462</v>
      </c>
      <c r="H165" s="285"/>
      <c r="I165" s="161" t="s">
        <v>361</v>
      </c>
      <c r="J165" s="28" t="s">
        <v>283</v>
      </c>
      <c r="K165" s="28" t="s">
        <v>325</v>
      </c>
      <c r="L165" s="28" t="s">
        <v>280</v>
      </c>
      <c r="M165" s="28" t="s">
        <v>281</v>
      </c>
      <c r="N165" s="28" t="s">
        <v>284</v>
      </c>
      <c r="O165" s="28" t="s">
        <v>282</v>
      </c>
      <c r="P165" s="121" t="s">
        <v>326</v>
      </c>
      <c r="Q165" s="122"/>
      <c r="R165" s="121" t="s">
        <v>285</v>
      </c>
      <c r="S165" s="122"/>
      <c r="T165" s="121" t="s">
        <v>327</v>
      </c>
      <c r="U165" s="122"/>
      <c r="V165" s="121" t="s">
        <v>287</v>
      </c>
      <c r="W165" s="122"/>
      <c r="X165" s="121" t="s">
        <v>286</v>
      </c>
      <c r="Y165" s="163"/>
    </row>
    <row r="166" spans="1:25" ht="26.1" customHeight="1" thickBot="1" x14ac:dyDescent="0.3">
      <c r="A166" s="286" t="s">
        <v>391</v>
      </c>
      <c r="B166" s="287"/>
      <c r="C166" s="49" t="s">
        <v>392</v>
      </c>
      <c r="D166" s="49" t="s">
        <v>393</v>
      </c>
      <c r="E166" s="288" t="s">
        <v>395</v>
      </c>
      <c r="F166" s="289"/>
      <c r="G166" s="227"/>
      <c r="H166" s="235"/>
      <c r="I166" s="135"/>
      <c r="J166" s="50" t="s">
        <v>462</v>
      </c>
      <c r="K166" s="47" t="s">
        <v>462</v>
      </c>
      <c r="L166" s="47" t="s">
        <v>462</v>
      </c>
      <c r="M166" s="47" t="s">
        <v>462</v>
      </c>
      <c r="N166" s="50" t="s">
        <v>462</v>
      </c>
      <c r="O166" s="47" t="s">
        <v>462</v>
      </c>
      <c r="P166" s="114" t="s">
        <v>462</v>
      </c>
      <c r="Q166" s="113"/>
      <c r="R166" s="114" t="s">
        <v>462</v>
      </c>
      <c r="S166" s="113"/>
      <c r="T166" s="114" t="s">
        <v>462</v>
      </c>
      <c r="U166" s="113"/>
      <c r="V166" s="114" t="s">
        <v>462</v>
      </c>
      <c r="W166" s="113"/>
      <c r="X166" s="114" t="s">
        <v>462</v>
      </c>
      <c r="Y166" s="113"/>
    </row>
    <row r="167" spans="1:25" ht="26.1" customHeight="1" x14ac:dyDescent="0.25">
      <c r="A167" s="180" t="s">
        <v>276</v>
      </c>
      <c r="B167" s="228"/>
      <c r="C167" s="48" t="s">
        <v>392</v>
      </c>
      <c r="D167" s="48" t="s">
        <v>393</v>
      </c>
      <c r="E167" s="291" t="s">
        <v>395</v>
      </c>
      <c r="F167" s="292"/>
      <c r="G167" s="284" t="s">
        <v>462</v>
      </c>
      <c r="H167" s="285"/>
      <c r="I167" s="161" t="s">
        <v>328</v>
      </c>
      <c r="J167" s="28" t="s">
        <v>283</v>
      </c>
      <c r="K167" s="28" t="s">
        <v>325</v>
      </c>
      <c r="L167" s="28" t="s">
        <v>280</v>
      </c>
      <c r="M167" s="28" t="s">
        <v>281</v>
      </c>
      <c r="N167" s="28" t="s">
        <v>284</v>
      </c>
      <c r="O167" s="28" t="s">
        <v>282</v>
      </c>
      <c r="P167" s="121" t="s">
        <v>326</v>
      </c>
      <c r="Q167" s="122"/>
      <c r="R167" s="121" t="s">
        <v>285</v>
      </c>
      <c r="S167" s="122"/>
      <c r="T167" s="121" t="s">
        <v>327</v>
      </c>
      <c r="U167" s="122"/>
      <c r="V167" s="121" t="s">
        <v>287</v>
      </c>
      <c r="W167" s="122"/>
      <c r="X167" s="121" t="s">
        <v>286</v>
      </c>
      <c r="Y167" s="163"/>
    </row>
    <row r="168" spans="1:25" ht="26.1" customHeight="1" thickBot="1" x14ac:dyDescent="0.3">
      <c r="A168" s="286" t="s">
        <v>391</v>
      </c>
      <c r="B168" s="287"/>
      <c r="C168" s="49" t="s">
        <v>392</v>
      </c>
      <c r="D168" s="49" t="s">
        <v>393</v>
      </c>
      <c r="E168" s="288" t="s">
        <v>395</v>
      </c>
      <c r="F168" s="289"/>
      <c r="G168" s="227"/>
      <c r="H168" s="235"/>
      <c r="I168" s="290"/>
      <c r="J168" s="47" t="s">
        <v>462</v>
      </c>
      <c r="K168" s="47" t="s">
        <v>462</v>
      </c>
      <c r="L168" s="47" t="s">
        <v>462</v>
      </c>
      <c r="M168" s="47" t="s">
        <v>462</v>
      </c>
      <c r="N168" s="47" t="s">
        <v>462</v>
      </c>
      <c r="O168" s="47" t="s">
        <v>462</v>
      </c>
      <c r="P168" s="114" t="s">
        <v>462</v>
      </c>
      <c r="Q168" s="113"/>
      <c r="R168" s="114" t="s">
        <v>462</v>
      </c>
      <c r="S168" s="113"/>
      <c r="T168" s="114" t="s">
        <v>462</v>
      </c>
      <c r="U168" s="113"/>
      <c r="V168" s="114" t="s">
        <v>462</v>
      </c>
      <c r="W168" s="113"/>
      <c r="X168" s="114" t="s">
        <v>462</v>
      </c>
      <c r="Y168" s="113"/>
    </row>
    <row r="169" spans="1:25" ht="26.1" customHeight="1" thickBot="1" x14ac:dyDescent="0.3">
      <c r="A169" s="524" t="s">
        <v>289</v>
      </c>
      <c r="B169" s="525"/>
      <c r="C169" s="525"/>
      <c r="D169" s="525"/>
      <c r="E169" s="525"/>
      <c r="F169" s="525"/>
      <c r="G169" s="525"/>
      <c r="H169" s="525"/>
      <c r="I169" s="525"/>
      <c r="J169" s="525"/>
      <c r="K169" s="525"/>
      <c r="L169" s="525"/>
      <c r="M169" s="525"/>
      <c r="N169" s="525"/>
      <c r="O169" s="525"/>
      <c r="P169" s="525"/>
      <c r="Q169" s="525"/>
      <c r="R169" s="525"/>
      <c r="S169" s="525"/>
      <c r="T169" s="525"/>
      <c r="U169" s="525"/>
      <c r="V169" s="525"/>
      <c r="W169" s="525"/>
      <c r="X169" s="525"/>
      <c r="Y169" s="526"/>
    </row>
    <row r="170" spans="1:25" ht="26.1" customHeight="1" x14ac:dyDescent="0.25">
      <c r="A170" s="540" t="s">
        <v>362</v>
      </c>
      <c r="B170" s="541"/>
      <c r="C170" s="541"/>
      <c r="D170" s="541"/>
      <c r="E170" s="541"/>
      <c r="F170" s="541"/>
      <c r="G170" s="541"/>
      <c r="H170" s="541"/>
      <c r="I170" s="541"/>
      <c r="J170" s="542"/>
      <c r="K170" s="546" t="s">
        <v>278</v>
      </c>
      <c r="L170" s="547"/>
      <c r="M170" s="547"/>
      <c r="N170" s="548"/>
      <c r="O170" s="207" t="s">
        <v>411</v>
      </c>
      <c r="P170" s="206"/>
      <c r="Q170" s="283"/>
      <c r="R170" s="552" t="s">
        <v>602</v>
      </c>
      <c r="S170" s="553"/>
      <c r="T170" s="553"/>
      <c r="U170" s="553"/>
      <c r="V170" s="553"/>
      <c r="W170" s="553"/>
      <c r="X170" s="553"/>
      <c r="Y170" s="554"/>
    </row>
    <row r="171" spans="1:25" ht="26.1" customHeight="1" thickBot="1" x14ac:dyDescent="0.3">
      <c r="A171" s="543"/>
      <c r="B171" s="544"/>
      <c r="C171" s="544"/>
      <c r="D171" s="544"/>
      <c r="E171" s="544"/>
      <c r="F171" s="544"/>
      <c r="G171" s="544"/>
      <c r="H171" s="544"/>
      <c r="I171" s="544"/>
      <c r="J171" s="545"/>
      <c r="K171" s="399"/>
      <c r="L171" s="400"/>
      <c r="M171" s="400"/>
      <c r="N171" s="401"/>
      <c r="O171" s="549"/>
      <c r="P171" s="550"/>
      <c r="Q171" s="551"/>
      <c r="R171" s="555"/>
      <c r="S171" s="556"/>
      <c r="T171" s="556"/>
      <c r="U171" s="556"/>
      <c r="V171" s="556"/>
      <c r="W171" s="556"/>
      <c r="X171" s="556"/>
      <c r="Y171" s="557"/>
    </row>
    <row r="172" spans="1:25" ht="26.1" customHeight="1" thickBot="1" x14ac:dyDescent="0.3">
      <c r="A172" s="301" t="s">
        <v>290</v>
      </c>
      <c r="B172" s="302"/>
      <c r="C172" s="302"/>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3"/>
    </row>
    <row r="173" spans="1:25" ht="26.1" customHeight="1" x14ac:dyDescent="0.25">
      <c r="A173" s="282" t="s">
        <v>370</v>
      </c>
      <c r="B173" s="206"/>
      <c r="C173" s="206"/>
      <c r="D173" s="206"/>
      <c r="E173" s="206"/>
      <c r="F173" s="283"/>
      <c r="G173" s="167" t="s">
        <v>291</v>
      </c>
      <c r="H173" s="164" t="s">
        <v>300</v>
      </c>
      <c r="I173" s="165"/>
      <c r="J173" s="165"/>
      <c r="K173" s="166"/>
      <c r="L173" s="167" t="s">
        <v>292</v>
      </c>
      <c r="M173" s="167" t="s">
        <v>293</v>
      </c>
      <c r="N173" s="164" t="s">
        <v>294</v>
      </c>
      <c r="O173" s="166"/>
      <c r="P173" s="164" t="s">
        <v>329</v>
      </c>
      <c r="Q173" s="165"/>
      <c r="R173" s="166"/>
      <c r="S173" s="136" t="s">
        <v>305</v>
      </c>
      <c r="T173" s="137"/>
      <c r="U173" s="137"/>
      <c r="V173" s="137"/>
      <c r="W173" s="137"/>
      <c r="X173" s="137"/>
      <c r="Y173" s="169"/>
    </row>
    <row r="174" spans="1:25" ht="25.5" customHeight="1" x14ac:dyDescent="0.25">
      <c r="A174" s="258"/>
      <c r="B174" s="259"/>
      <c r="C174" s="259"/>
      <c r="D174" s="259"/>
      <c r="E174" s="259"/>
      <c r="F174" s="260"/>
      <c r="G174" s="120"/>
      <c r="H174" s="28" t="s">
        <v>301</v>
      </c>
      <c r="I174" s="28" t="s">
        <v>368</v>
      </c>
      <c r="J174" s="28" t="s">
        <v>302</v>
      </c>
      <c r="K174" s="28" t="s">
        <v>303</v>
      </c>
      <c r="L174" s="120"/>
      <c r="M174" s="120"/>
      <c r="N174" s="28" t="s">
        <v>295</v>
      </c>
      <c r="O174" s="51" t="s">
        <v>296</v>
      </c>
      <c r="P174" s="28" t="s">
        <v>297</v>
      </c>
      <c r="Q174" s="28" t="s">
        <v>298</v>
      </c>
      <c r="R174" s="28" t="s">
        <v>299</v>
      </c>
      <c r="S174" s="138"/>
      <c r="T174" s="139"/>
      <c r="U174" s="139"/>
      <c r="V174" s="139"/>
      <c r="W174" s="139"/>
      <c r="X174" s="139"/>
      <c r="Y174" s="170"/>
    </row>
    <row r="175" spans="1:25" ht="25.5" customHeight="1" x14ac:dyDescent="0.25">
      <c r="A175" s="258"/>
      <c r="B175" s="259"/>
      <c r="C175" s="259"/>
      <c r="D175" s="259"/>
      <c r="E175" s="259"/>
      <c r="F175" s="260"/>
      <c r="G175" s="20">
        <v>1961</v>
      </c>
      <c r="H175" s="20"/>
      <c r="I175" s="52"/>
      <c r="J175" s="20" t="s">
        <v>440</v>
      </c>
      <c r="K175" s="52"/>
      <c r="L175" s="53">
        <v>0.95</v>
      </c>
      <c r="M175" s="54" t="s">
        <v>515</v>
      </c>
      <c r="N175" s="54" t="s">
        <v>440</v>
      </c>
      <c r="O175" s="20"/>
      <c r="P175" s="52"/>
      <c r="Q175" s="52"/>
      <c r="R175" s="20" t="s">
        <v>440</v>
      </c>
      <c r="S175" s="273" t="s">
        <v>484</v>
      </c>
      <c r="T175" s="274"/>
      <c r="U175" s="274"/>
      <c r="V175" s="274"/>
      <c r="W175" s="274"/>
      <c r="X175" s="274"/>
      <c r="Y175" s="279"/>
    </row>
    <row r="176" spans="1:25" ht="25.5" customHeight="1" x14ac:dyDescent="0.25">
      <c r="A176" s="258"/>
      <c r="B176" s="259"/>
      <c r="C176" s="259"/>
      <c r="D176" s="259"/>
      <c r="E176" s="259"/>
      <c r="F176" s="260"/>
      <c r="G176" s="20">
        <v>1962</v>
      </c>
      <c r="H176" s="20"/>
      <c r="I176" s="52"/>
      <c r="J176" s="20" t="s">
        <v>440</v>
      </c>
      <c r="K176" s="52"/>
      <c r="L176" s="53">
        <v>0.95</v>
      </c>
      <c r="M176" s="54" t="s">
        <v>516</v>
      </c>
      <c r="N176" s="54" t="s">
        <v>440</v>
      </c>
      <c r="O176" s="20"/>
      <c r="P176" s="52"/>
      <c r="Q176" s="52"/>
      <c r="R176" s="20" t="s">
        <v>440</v>
      </c>
      <c r="S176" s="273" t="s">
        <v>484</v>
      </c>
      <c r="T176" s="274"/>
      <c r="U176" s="274"/>
      <c r="V176" s="274"/>
      <c r="W176" s="274"/>
      <c r="X176" s="274"/>
      <c r="Y176" s="279"/>
    </row>
    <row r="177" spans="1:25" ht="35.25" customHeight="1" x14ac:dyDescent="0.25">
      <c r="A177" s="258"/>
      <c r="B177" s="259"/>
      <c r="C177" s="259"/>
      <c r="D177" s="259"/>
      <c r="E177" s="259"/>
      <c r="F177" s="260"/>
      <c r="G177" s="20">
        <v>1963</v>
      </c>
      <c r="H177" s="20"/>
      <c r="I177" s="52"/>
      <c r="J177" s="20" t="s">
        <v>440</v>
      </c>
      <c r="K177" s="52"/>
      <c r="L177" s="53">
        <v>0.95</v>
      </c>
      <c r="M177" s="54" t="s">
        <v>517</v>
      </c>
      <c r="N177" s="54" t="s">
        <v>440</v>
      </c>
      <c r="O177" s="20"/>
      <c r="P177" s="52"/>
      <c r="Q177" s="52"/>
      <c r="R177" s="20" t="s">
        <v>440</v>
      </c>
      <c r="S177" s="273" t="s">
        <v>484</v>
      </c>
      <c r="T177" s="274"/>
      <c r="U177" s="274"/>
      <c r="V177" s="274"/>
      <c r="W177" s="274"/>
      <c r="X177" s="274"/>
      <c r="Y177" s="279"/>
    </row>
    <row r="178" spans="1:25" ht="25.5" customHeight="1" x14ac:dyDescent="0.25">
      <c r="A178" s="258"/>
      <c r="B178" s="259"/>
      <c r="C178" s="259"/>
      <c r="D178" s="259"/>
      <c r="E178" s="259"/>
      <c r="F178" s="260"/>
      <c r="G178" s="20">
        <v>1964</v>
      </c>
      <c r="H178" s="20"/>
      <c r="I178" s="52"/>
      <c r="J178" s="20" t="s">
        <v>440</v>
      </c>
      <c r="K178" s="52"/>
      <c r="L178" s="53">
        <v>0.95</v>
      </c>
      <c r="M178" s="54" t="s">
        <v>518</v>
      </c>
      <c r="N178" s="54" t="s">
        <v>440</v>
      </c>
      <c r="O178" s="20"/>
      <c r="P178" s="52"/>
      <c r="Q178" s="52"/>
      <c r="R178" s="20" t="s">
        <v>440</v>
      </c>
      <c r="S178" s="273" t="s">
        <v>484</v>
      </c>
      <c r="T178" s="274"/>
      <c r="U178" s="274"/>
      <c r="V178" s="274"/>
      <c r="W178" s="274"/>
      <c r="X178" s="274"/>
      <c r="Y178" s="279"/>
    </row>
    <row r="179" spans="1:25" ht="25.5" customHeight="1" x14ac:dyDescent="0.25">
      <c r="A179" s="258"/>
      <c r="B179" s="259"/>
      <c r="C179" s="259"/>
      <c r="D179" s="259"/>
      <c r="E179" s="259"/>
      <c r="F179" s="260"/>
      <c r="G179" s="20">
        <v>1965</v>
      </c>
      <c r="H179" s="20"/>
      <c r="I179" s="52"/>
      <c r="J179" s="20" t="s">
        <v>440</v>
      </c>
      <c r="K179" s="52"/>
      <c r="L179" s="53">
        <v>0.95</v>
      </c>
      <c r="M179" s="54" t="s">
        <v>519</v>
      </c>
      <c r="N179" s="54" t="s">
        <v>440</v>
      </c>
      <c r="O179" s="20"/>
      <c r="P179" s="52"/>
      <c r="Q179" s="52"/>
      <c r="R179" s="20" t="s">
        <v>440</v>
      </c>
      <c r="S179" s="273" t="s">
        <v>484</v>
      </c>
      <c r="T179" s="274"/>
      <c r="U179" s="274"/>
      <c r="V179" s="274"/>
      <c r="W179" s="274"/>
      <c r="X179" s="274"/>
      <c r="Y179" s="279"/>
    </row>
    <row r="180" spans="1:25" ht="26.1" customHeight="1" x14ac:dyDescent="0.25">
      <c r="A180" s="258"/>
      <c r="B180" s="259"/>
      <c r="C180" s="259"/>
      <c r="D180" s="259"/>
      <c r="E180" s="259"/>
      <c r="F180" s="260"/>
      <c r="G180" s="20">
        <v>1966</v>
      </c>
      <c r="H180" s="20"/>
      <c r="I180" s="52"/>
      <c r="J180" s="20" t="s">
        <v>440</v>
      </c>
      <c r="K180" s="52"/>
      <c r="L180" s="53">
        <v>0.95</v>
      </c>
      <c r="M180" s="54" t="s">
        <v>520</v>
      </c>
      <c r="N180" s="54" t="s">
        <v>440</v>
      </c>
      <c r="O180" s="20"/>
      <c r="P180" s="52"/>
      <c r="Q180" s="52"/>
      <c r="R180" s="20" t="s">
        <v>440</v>
      </c>
      <c r="S180" s="273" t="s">
        <v>484</v>
      </c>
      <c r="T180" s="274"/>
      <c r="U180" s="274"/>
      <c r="V180" s="274"/>
      <c r="W180" s="274"/>
      <c r="X180" s="274"/>
      <c r="Y180" s="279"/>
    </row>
    <row r="181" spans="1:25" ht="26.1" customHeight="1" x14ac:dyDescent="0.25">
      <c r="A181" s="258"/>
      <c r="B181" s="259"/>
      <c r="C181" s="259"/>
      <c r="D181" s="259"/>
      <c r="E181" s="259"/>
      <c r="F181" s="260"/>
      <c r="G181" s="20">
        <v>1967</v>
      </c>
      <c r="H181" s="20"/>
      <c r="I181" s="52"/>
      <c r="J181" s="20" t="s">
        <v>440</v>
      </c>
      <c r="K181" s="52"/>
      <c r="L181" s="53">
        <v>0.95</v>
      </c>
      <c r="M181" s="54" t="s">
        <v>521</v>
      </c>
      <c r="N181" s="54" t="s">
        <v>440</v>
      </c>
      <c r="O181" s="20"/>
      <c r="P181" s="52"/>
      <c r="Q181" s="52"/>
      <c r="R181" s="20" t="s">
        <v>440</v>
      </c>
      <c r="S181" s="273" t="s">
        <v>484</v>
      </c>
      <c r="T181" s="274"/>
      <c r="U181" s="274"/>
      <c r="V181" s="274"/>
      <c r="W181" s="274"/>
      <c r="X181" s="274"/>
      <c r="Y181" s="279"/>
    </row>
    <row r="182" spans="1:25" ht="26.1" customHeight="1" x14ac:dyDescent="0.25">
      <c r="A182" s="258"/>
      <c r="B182" s="259"/>
      <c r="C182" s="259"/>
      <c r="D182" s="259"/>
      <c r="E182" s="259"/>
      <c r="F182" s="260"/>
      <c r="G182" s="20">
        <v>1968</v>
      </c>
      <c r="H182" s="20"/>
      <c r="I182" s="52"/>
      <c r="J182" s="20" t="s">
        <v>440</v>
      </c>
      <c r="K182" s="52"/>
      <c r="L182" s="53">
        <v>0.95</v>
      </c>
      <c r="M182" s="54" t="s">
        <v>522</v>
      </c>
      <c r="N182" s="54" t="s">
        <v>440</v>
      </c>
      <c r="O182" s="20"/>
      <c r="P182" s="52"/>
      <c r="Q182" s="52"/>
      <c r="R182" s="20" t="s">
        <v>440</v>
      </c>
      <c r="S182" s="273" t="s">
        <v>484</v>
      </c>
      <c r="T182" s="274"/>
      <c r="U182" s="274"/>
      <c r="V182" s="274"/>
      <c r="W182" s="274"/>
      <c r="X182" s="274"/>
      <c r="Y182" s="279"/>
    </row>
    <row r="183" spans="1:25" ht="26.1" customHeight="1" x14ac:dyDescent="0.25">
      <c r="A183" s="258"/>
      <c r="B183" s="259"/>
      <c r="C183" s="259"/>
      <c r="D183" s="259"/>
      <c r="E183" s="259"/>
      <c r="F183" s="260"/>
      <c r="G183" s="20">
        <v>1969</v>
      </c>
      <c r="H183" s="20"/>
      <c r="I183" s="52"/>
      <c r="J183" s="20" t="s">
        <v>440</v>
      </c>
      <c r="K183" s="52"/>
      <c r="L183" s="53">
        <v>0.95</v>
      </c>
      <c r="M183" s="54" t="s">
        <v>523</v>
      </c>
      <c r="N183" s="54" t="s">
        <v>440</v>
      </c>
      <c r="O183" s="20"/>
      <c r="P183" s="52"/>
      <c r="Q183" s="52"/>
      <c r="R183" s="20" t="s">
        <v>440</v>
      </c>
      <c r="S183" s="273" t="s">
        <v>484</v>
      </c>
      <c r="T183" s="274"/>
      <c r="U183" s="274"/>
      <c r="V183" s="274"/>
      <c r="W183" s="274"/>
      <c r="X183" s="274"/>
      <c r="Y183" s="279"/>
    </row>
    <row r="184" spans="1:25" ht="26.1" customHeight="1" x14ac:dyDescent="0.25">
      <c r="A184" s="258"/>
      <c r="B184" s="259"/>
      <c r="C184" s="259"/>
      <c r="D184" s="259"/>
      <c r="E184" s="259"/>
      <c r="F184" s="260"/>
      <c r="G184" s="20">
        <v>1970</v>
      </c>
      <c r="H184" s="20"/>
      <c r="I184" s="52"/>
      <c r="J184" s="20" t="s">
        <v>440</v>
      </c>
      <c r="K184" s="52"/>
      <c r="L184" s="53">
        <v>0.95</v>
      </c>
      <c r="M184" s="54" t="s">
        <v>524</v>
      </c>
      <c r="N184" s="54" t="s">
        <v>440</v>
      </c>
      <c r="O184" s="20"/>
      <c r="P184" s="52"/>
      <c r="Q184" s="52"/>
      <c r="R184" s="20" t="s">
        <v>440</v>
      </c>
      <c r="S184" s="273" t="s">
        <v>484</v>
      </c>
      <c r="T184" s="274"/>
      <c r="U184" s="274"/>
      <c r="V184" s="274"/>
      <c r="W184" s="274"/>
      <c r="X184" s="274"/>
      <c r="Y184" s="279"/>
    </row>
    <row r="185" spans="1:25" ht="26.1" customHeight="1" x14ac:dyDescent="0.25">
      <c r="A185" s="258"/>
      <c r="B185" s="259"/>
      <c r="C185" s="259"/>
      <c r="D185" s="259"/>
      <c r="E185" s="259"/>
      <c r="F185" s="260"/>
      <c r="G185" s="20">
        <v>1971</v>
      </c>
      <c r="H185" s="20"/>
      <c r="I185" s="52"/>
      <c r="J185" s="20" t="s">
        <v>440</v>
      </c>
      <c r="K185" s="52"/>
      <c r="L185" s="53">
        <v>0.95</v>
      </c>
      <c r="M185" s="54" t="s">
        <v>525</v>
      </c>
      <c r="N185" s="54" t="s">
        <v>440</v>
      </c>
      <c r="O185" s="20"/>
      <c r="P185" s="52"/>
      <c r="Q185" s="52"/>
      <c r="R185" s="20" t="s">
        <v>440</v>
      </c>
      <c r="S185" s="273" t="s">
        <v>484</v>
      </c>
      <c r="T185" s="274"/>
      <c r="U185" s="274"/>
      <c r="V185" s="274"/>
      <c r="W185" s="274"/>
      <c r="X185" s="274"/>
      <c r="Y185" s="279"/>
    </row>
    <row r="186" spans="1:25" ht="26.1" customHeight="1" x14ac:dyDescent="0.25">
      <c r="A186" s="258"/>
      <c r="B186" s="259"/>
      <c r="C186" s="259"/>
      <c r="D186" s="259"/>
      <c r="E186" s="259"/>
      <c r="F186" s="260"/>
      <c r="G186" s="20">
        <v>1972</v>
      </c>
      <c r="H186" s="20"/>
      <c r="I186" s="52"/>
      <c r="J186" s="20" t="s">
        <v>440</v>
      </c>
      <c r="K186" s="52"/>
      <c r="L186" s="53">
        <v>0.95</v>
      </c>
      <c r="M186" s="54" t="s">
        <v>526</v>
      </c>
      <c r="N186" s="54" t="s">
        <v>440</v>
      </c>
      <c r="O186" s="20"/>
      <c r="P186" s="52"/>
      <c r="Q186" s="52"/>
      <c r="R186" s="20" t="s">
        <v>440</v>
      </c>
      <c r="S186" s="273" t="s">
        <v>484</v>
      </c>
      <c r="T186" s="274"/>
      <c r="U186" s="274"/>
      <c r="V186" s="274"/>
      <c r="W186" s="274"/>
      <c r="X186" s="274"/>
      <c r="Y186" s="279"/>
    </row>
    <row r="187" spans="1:25" ht="26.1" customHeight="1" x14ac:dyDescent="0.25">
      <c r="A187" s="258"/>
      <c r="B187" s="259"/>
      <c r="C187" s="259"/>
      <c r="D187" s="259"/>
      <c r="E187" s="259"/>
      <c r="F187" s="260"/>
      <c r="G187" s="20">
        <v>1973</v>
      </c>
      <c r="H187" s="20"/>
      <c r="I187" s="52"/>
      <c r="J187" s="20" t="s">
        <v>440</v>
      </c>
      <c r="K187" s="52"/>
      <c r="L187" s="53">
        <v>0.95</v>
      </c>
      <c r="M187" s="54" t="s">
        <v>527</v>
      </c>
      <c r="N187" s="54" t="s">
        <v>440</v>
      </c>
      <c r="O187" s="20"/>
      <c r="P187" s="52"/>
      <c r="Q187" s="52"/>
      <c r="R187" s="20" t="s">
        <v>440</v>
      </c>
      <c r="S187" s="273" t="s">
        <v>484</v>
      </c>
      <c r="T187" s="274"/>
      <c r="U187" s="274"/>
      <c r="V187" s="274"/>
      <c r="W187" s="274"/>
      <c r="X187" s="274"/>
      <c r="Y187" s="279"/>
    </row>
    <row r="188" spans="1:25" ht="26.1" customHeight="1" x14ac:dyDescent="0.25">
      <c r="A188" s="258"/>
      <c r="B188" s="259"/>
      <c r="C188" s="259"/>
      <c r="D188" s="259"/>
      <c r="E188" s="259"/>
      <c r="F188" s="260"/>
      <c r="G188" s="20">
        <v>1974</v>
      </c>
      <c r="H188" s="20"/>
      <c r="I188" s="52"/>
      <c r="J188" s="20" t="s">
        <v>440</v>
      </c>
      <c r="K188" s="52"/>
      <c r="L188" s="53">
        <v>0.95</v>
      </c>
      <c r="M188" s="54" t="s">
        <v>528</v>
      </c>
      <c r="N188" s="54" t="s">
        <v>440</v>
      </c>
      <c r="O188" s="20"/>
      <c r="P188" s="52"/>
      <c r="Q188" s="52"/>
      <c r="R188" s="20" t="s">
        <v>440</v>
      </c>
      <c r="S188" s="273" t="s">
        <v>484</v>
      </c>
      <c r="T188" s="274"/>
      <c r="U188" s="274"/>
      <c r="V188" s="274"/>
      <c r="W188" s="274"/>
      <c r="X188" s="274"/>
      <c r="Y188" s="279"/>
    </row>
    <row r="189" spans="1:25" ht="26.1" customHeight="1" x14ac:dyDescent="0.25">
      <c r="A189" s="258"/>
      <c r="B189" s="259"/>
      <c r="C189" s="259"/>
      <c r="D189" s="259"/>
      <c r="E189" s="259"/>
      <c r="F189" s="260"/>
      <c r="G189" s="20">
        <v>1975</v>
      </c>
      <c r="H189" s="20"/>
      <c r="I189" s="52"/>
      <c r="J189" s="20" t="s">
        <v>440</v>
      </c>
      <c r="K189" s="52"/>
      <c r="L189" s="53">
        <v>0.95</v>
      </c>
      <c r="M189" s="54" t="s">
        <v>529</v>
      </c>
      <c r="N189" s="54" t="s">
        <v>440</v>
      </c>
      <c r="O189" s="20"/>
      <c r="P189" s="52"/>
      <c r="Q189" s="52"/>
      <c r="R189" s="20" t="s">
        <v>440</v>
      </c>
      <c r="S189" s="273" t="s">
        <v>484</v>
      </c>
      <c r="T189" s="274"/>
      <c r="U189" s="274"/>
      <c r="V189" s="274"/>
      <c r="W189" s="274"/>
      <c r="X189" s="274"/>
      <c r="Y189" s="279"/>
    </row>
    <row r="190" spans="1:25" ht="26.1" customHeight="1" x14ac:dyDescent="0.25">
      <c r="A190" s="258"/>
      <c r="B190" s="259"/>
      <c r="C190" s="259"/>
      <c r="D190" s="259"/>
      <c r="E190" s="259"/>
      <c r="F190" s="260"/>
      <c r="G190" s="20">
        <v>1976</v>
      </c>
      <c r="H190" s="20"/>
      <c r="I190" s="52"/>
      <c r="J190" s="20" t="s">
        <v>440</v>
      </c>
      <c r="K190" s="52"/>
      <c r="L190" s="53">
        <v>0.95</v>
      </c>
      <c r="M190" s="54" t="s">
        <v>530</v>
      </c>
      <c r="N190" s="54" t="s">
        <v>440</v>
      </c>
      <c r="O190" s="20"/>
      <c r="P190" s="52"/>
      <c r="Q190" s="52"/>
      <c r="R190" s="20" t="s">
        <v>440</v>
      </c>
      <c r="S190" s="273" t="s">
        <v>484</v>
      </c>
      <c r="T190" s="274"/>
      <c r="U190" s="274"/>
      <c r="V190" s="274"/>
      <c r="W190" s="274"/>
      <c r="X190" s="274"/>
      <c r="Y190" s="279"/>
    </row>
    <row r="191" spans="1:25" ht="26.1" customHeight="1" x14ac:dyDescent="0.25">
      <c r="A191" s="258"/>
      <c r="B191" s="259"/>
      <c r="C191" s="259"/>
      <c r="D191" s="259"/>
      <c r="E191" s="259"/>
      <c r="F191" s="260"/>
      <c r="G191" s="20">
        <v>1977</v>
      </c>
      <c r="H191" s="20"/>
      <c r="I191" s="52"/>
      <c r="J191" s="20" t="s">
        <v>440</v>
      </c>
      <c r="K191" s="52"/>
      <c r="L191" s="53">
        <v>0.95</v>
      </c>
      <c r="M191" s="54" t="s">
        <v>531</v>
      </c>
      <c r="N191" s="54" t="s">
        <v>440</v>
      </c>
      <c r="O191" s="20"/>
      <c r="P191" s="52"/>
      <c r="Q191" s="52"/>
      <c r="R191" s="20" t="s">
        <v>440</v>
      </c>
      <c r="S191" s="273" t="s">
        <v>484</v>
      </c>
      <c r="T191" s="274"/>
      <c r="U191" s="274"/>
      <c r="V191" s="274"/>
      <c r="W191" s="274"/>
      <c r="X191" s="274"/>
      <c r="Y191" s="279"/>
    </row>
    <row r="192" spans="1:25" ht="26.1" customHeight="1" x14ac:dyDescent="0.25">
      <c r="A192" s="258"/>
      <c r="B192" s="259"/>
      <c r="C192" s="259"/>
      <c r="D192" s="259"/>
      <c r="E192" s="259"/>
      <c r="F192" s="260"/>
      <c r="G192" s="20">
        <v>1978</v>
      </c>
      <c r="H192" s="20"/>
      <c r="I192" s="52"/>
      <c r="J192" s="20" t="s">
        <v>440</v>
      </c>
      <c r="K192" s="52"/>
      <c r="L192" s="53">
        <v>0.95</v>
      </c>
      <c r="M192" s="54" t="s">
        <v>532</v>
      </c>
      <c r="N192" s="54" t="s">
        <v>440</v>
      </c>
      <c r="O192" s="20"/>
      <c r="P192" s="52"/>
      <c r="Q192" s="52"/>
      <c r="R192" s="20" t="s">
        <v>440</v>
      </c>
      <c r="S192" s="273" t="s">
        <v>484</v>
      </c>
      <c r="T192" s="274"/>
      <c r="U192" s="274"/>
      <c r="V192" s="274"/>
      <c r="W192" s="274"/>
      <c r="X192" s="274"/>
      <c r="Y192" s="279"/>
    </row>
    <row r="193" spans="1:25" ht="26.1" customHeight="1" x14ac:dyDescent="0.25">
      <c r="A193" s="258"/>
      <c r="B193" s="259"/>
      <c r="C193" s="259"/>
      <c r="D193" s="259"/>
      <c r="E193" s="259"/>
      <c r="F193" s="260"/>
      <c r="G193" s="20">
        <v>1979</v>
      </c>
      <c r="H193" s="20"/>
      <c r="I193" s="52"/>
      <c r="J193" s="20" t="s">
        <v>440</v>
      </c>
      <c r="K193" s="52"/>
      <c r="L193" s="53">
        <v>0.95</v>
      </c>
      <c r="M193" s="54" t="s">
        <v>533</v>
      </c>
      <c r="N193" s="54" t="s">
        <v>440</v>
      </c>
      <c r="O193" s="20"/>
      <c r="P193" s="52"/>
      <c r="Q193" s="52"/>
      <c r="R193" s="20" t="s">
        <v>440</v>
      </c>
      <c r="S193" s="273" t="s">
        <v>484</v>
      </c>
      <c r="T193" s="274"/>
      <c r="U193" s="274"/>
      <c r="V193" s="274"/>
      <c r="W193" s="274"/>
      <c r="X193" s="274"/>
      <c r="Y193" s="279"/>
    </row>
    <row r="194" spans="1:25" ht="26.1" customHeight="1" x14ac:dyDescent="0.25">
      <c r="A194" s="258"/>
      <c r="B194" s="259"/>
      <c r="C194" s="259"/>
      <c r="D194" s="259"/>
      <c r="E194" s="259"/>
      <c r="F194" s="260"/>
      <c r="G194" s="20">
        <v>1980</v>
      </c>
      <c r="H194" s="20"/>
      <c r="I194" s="52"/>
      <c r="J194" s="20" t="s">
        <v>440</v>
      </c>
      <c r="K194" s="52"/>
      <c r="L194" s="53">
        <v>0.95</v>
      </c>
      <c r="M194" s="54" t="s">
        <v>534</v>
      </c>
      <c r="N194" s="54" t="s">
        <v>440</v>
      </c>
      <c r="O194" s="20"/>
      <c r="P194" s="52"/>
      <c r="Q194" s="52"/>
      <c r="R194" s="20" t="s">
        <v>440</v>
      </c>
      <c r="S194" s="273" t="s">
        <v>484</v>
      </c>
      <c r="T194" s="274"/>
      <c r="U194" s="274"/>
      <c r="V194" s="274"/>
      <c r="W194" s="274"/>
      <c r="X194" s="274"/>
      <c r="Y194" s="279"/>
    </row>
    <row r="195" spans="1:25" ht="26.1" customHeight="1" x14ac:dyDescent="0.25">
      <c r="A195" s="258"/>
      <c r="B195" s="259"/>
      <c r="C195" s="259"/>
      <c r="D195" s="259"/>
      <c r="E195" s="259"/>
      <c r="F195" s="260"/>
      <c r="G195" s="20">
        <v>1981</v>
      </c>
      <c r="H195" s="55"/>
      <c r="I195" s="56"/>
      <c r="J195" s="20" t="s">
        <v>440</v>
      </c>
      <c r="K195" s="56"/>
      <c r="L195" s="53">
        <v>0.95</v>
      </c>
      <c r="M195" s="54" t="s">
        <v>535</v>
      </c>
      <c r="N195" s="57" t="s">
        <v>440</v>
      </c>
      <c r="O195" s="20"/>
      <c r="P195" s="56"/>
      <c r="Q195" s="56"/>
      <c r="R195" s="20" t="s">
        <v>440</v>
      </c>
      <c r="S195" s="273" t="s">
        <v>484</v>
      </c>
      <c r="T195" s="274"/>
      <c r="U195" s="274"/>
      <c r="V195" s="274"/>
      <c r="W195" s="274"/>
      <c r="X195" s="274"/>
      <c r="Y195" s="279"/>
    </row>
    <row r="196" spans="1:25" ht="26.1" customHeight="1" x14ac:dyDescent="0.25">
      <c r="A196" s="258"/>
      <c r="B196" s="259"/>
      <c r="C196" s="259"/>
      <c r="D196" s="259"/>
      <c r="E196" s="259"/>
      <c r="F196" s="260"/>
      <c r="G196" s="20">
        <v>1982</v>
      </c>
      <c r="H196" s="55"/>
      <c r="I196" s="56"/>
      <c r="J196" s="20" t="s">
        <v>440</v>
      </c>
      <c r="K196" s="56"/>
      <c r="L196" s="53">
        <v>0.95</v>
      </c>
      <c r="M196" s="54" t="s">
        <v>536</v>
      </c>
      <c r="N196" s="57" t="s">
        <v>440</v>
      </c>
      <c r="O196" s="20"/>
      <c r="P196" s="56"/>
      <c r="Q196" s="56"/>
      <c r="R196" s="20" t="s">
        <v>440</v>
      </c>
      <c r="S196" s="273" t="s">
        <v>484</v>
      </c>
      <c r="T196" s="274"/>
      <c r="U196" s="274"/>
      <c r="V196" s="274"/>
      <c r="W196" s="274"/>
      <c r="X196" s="274"/>
      <c r="Y196" s="279"/>
    </row>
    <row r="197" spans="1:25" ht="26.1" customHeight="1" x14ac:dyDescent="0.25">
      <c r="A197" s="258"/>
      <c r="B197" s="259"/>
      <c r="C197" s="259"/>
      <c r="D197" s="259"/>
      <c r="E197" s="259"/>
      <c r="F197" s="260"/>
      <c r="G197" s="20">
        <v>1983</v>
      </c>
      <c r="H197" s="55"/>
      <c r="I197" s="56"/>
      <c r="J197" s="20" t="s">
        <v>440</v>
      </c>
      <c r="K197" s="56"/>
      <c r="L197" s="53">
        <v>0.95</v>
      </c>
      <c r="M197" s="54" t="s">
        <v>537</v>
      </c>
      <c r="N197" s="57" t="s">
        <v>440</v>
      </c>
      <c r="O197" s="20"/>
      <c r="P197" s="56"/>
      <c r="Q197" s="56"/>
      <c r="R197" s="20" t="s">
        <v>440</v>
      </c>
      <c r="S197" s="273" t="s">
        <v>484</v>
      </c>
      <c r="T197" s="274"/>
      <c r="U197" s="274"/>
      <c r="V197" s="274"/>
      <c r="W197" s="274"/>
      <c r="X197" s="274"/>
      <c r="Y197" s="279"/>
    </row>
    <row r="198" spans="1:25" ht="26.1" customHeight="1" x14ac:dyDescent="0.25">
      <c r="A198" s="258"/>
      <c r="B198" s="259"/>
      <c r="C198" s="259"/>
      <c r="D198" s="259"/>
      <c r="E198" s="259"/>
      <c r="F198" s="260"/>
      <c r="G198" s="20">
        <v>1984</v>
      </c>
      <c r="H198" s="55"/>
      <c r="I198" s="56"/>
      <c r="J198" s="20" t="s">
        <v>440</v>
      </c>
      <c r="K198" s="56"/>
      <c r="L198" s="53">
        <v>0.95</v>
      </c>
      <c r="M198" s="54" t="s">
        <v>532</v>
      </c>
      <c r="N198" s="57" t="s">
        <v>440</v>
      </c>
      <c r="O198" s="20"/>
      <c r="P198" s="56"/>
      <c r="Q198" s="56"/>
      <c r="R198" s="20" t="s">
        <v>440</v>
      </c>
      <c r="S198" s="273" t="s">
        <v>484</v>
      </c>
      <c r="T198" s="274"/>
      <c r="U198" s="274"/>
      <c r="V198" s="274"/>
      <c r="W198" s="274"/>
      <c r="X198" s="274"/>
      <c r="Y198" s="279"/>
    </row>
    <row r="199" spans="1:25" ht="26.1" customHeight="1" x14ac:dyDescent="0.25">
      <c r="A199" s="258"/>
      <c r="B199" s="259"/>
      <c r="C199" s="259"/>
      <c r="D199" s="259"/>
      <c r="E199" s="259"/>
      <c r="F199" s="260"/>
      <c r="G199" s="20">
        <v>1985</v>
      </c>
      <c r="H199" s="55"/>
      <c r="I199" s="56"/>
      <c r="J199" s="20" t="s">
        <v>440</v>
      </c>
      <c r="K199" s="56"/>
      <c r="L199" s="53">
        <v>0.95</v>
      </c>
      <c r="M199" s="54" t="s">
        <v>538</v>
      </c>
      <c r="N199" s="57" t="s">
        <v>440</v>
      </c>
      <c r="O199" s="20"/>
      <c r="P199" s="56"/>
      <c r="Q199" s="56"/>
      <c r="R199" s="20" t="s">
        <v>440</v>
      </c>
      <c r="S199" s="273" t="s">
        <v>484</v>
      </c>
      <c r="T199" s="274"/>
      <c r="U199" s="274"/>
      <c r="V199" s="274"/>
      <c r="W199" s="274"/>
      <c r="X199" s="274"/>
      <c r="Y199" s="279"/>
    </row>
    <row r="200" spans="1:25" ht="26.1" customHeight="1" x14ac:dyDescent="0.25">
      <c r="A200" s="258"/>
      <c r="B200" s="259"/>
      <c r="C200" s="259"/>
      <c r="D200" s="259"/>
      <c r="E200" s="259"/>
      <c r="F200" s="260"/>
      <c r="G200" s="20">
        <v>1986</v>
      </c>
      <c r="H200" s="55"/>
      <c r="I200" s="56"/>
      <c r="J200" s="20" t="s">
        <v>440</v>
      </c>
      <c r="K200" s="56"/>
      <c r="L200" s="53">
        <v>0.95</v>
      </c>
      <c r="M200" s="54" t="s">
        <v>539</v>
      </c>
      <c r="N200" s="57" t="s">
        <v>440</v>
      </c>
      <c r="O200" s="20"/>
      <c r="P200" s="56"/>
      <c r="Q200" s="56"/>
      <c r="R200" s="20" t="s">
        <v>440</v>
      </c>
      <c r="S200" s="273" t="s">
        <v>484</v>
      </c>
      <c r="T200" s="274"/>
      <c r="U200" s="274"/>
      <c r="V200" s="274"/>
      <c r="W200" s="274"/>
      <c r="X200" s="274"/>
      <c r="Y200" s="279"/>
    </row>
    <row r="201" spans="1:25" ht="26.1" customHeight="1" x14ac:dyDescent="0.25">
      <c r="A201" s="258"/>
      <c r="B201" s="259"/>
      <c r="C201" s="259"/>
      <c r="D201" s="259"/>
      <c r="E201" s="259"/>
      <c r="F201" s="260"/>
      <c r="G201" s="20">
        <v>1987</v>
      </c>
      <c r="H201" s="55"/>
      <c r="I201" s="56"/>
      <c r="J201" s="20" t="s">
        <v>440</v>
      </c>
      <c r="K201" s="56"/>
      <c r="L201" s="53">
        <v>0.95</v>
      </c>
      <c r="M201" s="54" t="s">
        <v>540</v>
      </c>
      <c r="N201" s="57" t="s">
        <v>440</v>
      </c>
      <c r="O201" s="20"/>
      <c r="P201" s="56"/>
      <c r="Q201" s="56"/>
      <c r="R201" s="20" t="s">
        <v>440</v>
      </c>
      <c r="S201" s="273" t="s">
        <v>484</v>
      </c>
      <c r="T201" s="274"/>
      <c r="U201" s="274"/>
      <c r="V201" s="274"/>
      <c r="W201" s="274"/>
      <c r="X201" s="274"/>
      <c r="Y201" s="279"/>
    </row>
    <row r="202" spans="1:25" ht="26.1" customHeight="1" x14ac:dyDescent="0.25">
      <c r="A202" s="258"/>
      <c r="B202" s="259"/>
      <c r="C202" s="259"/>
      <c r="D202" s="259"/>
      <c r="E202" s="259"/>
      <c r="F202" s="260"/>
      <c r="G202" s="20">
        <v>1988</v>
      </c>
      <c r="H202" s="55"/>
      <c r="I202" s="56"/>
      <c r="J202" s="20" t="s">
        <v>440</v>
      </c>
      <c r="K202" s="56"/>
      <c r="L202" s="53">
        <v>0.95</v>
      </c>
      <c r="M202" s="54" t="s">
        <v>541</v>
      </c>
      <c r="N202" s="57" t="s">
        <v>440</v>
      </c>
      <c r="O202" s="20"/>
      <c r="P202" s="56"/>
      <c r="Q202" s="56"/>
      <c r="R202" s="20" t="s">
        <v>440</v>
      </c>
      <c r="S202" s="273" t="s">
        <v>484</v>
      </c>
      <c r="T202" s="274"/>
      <c r="U202" s="274"/>
      <c r="V202" s="274"/>
      <c r="W202" s="274"/>
      <c r="X202" s="274"/>
      <c r="Y202" s="279"/>
    </row>
    <row r="203" spans="1:25" ht="26.1" customHeight="1" x14ac:dyDescent="0.25">
      <c r="A203" s="258"/>
      <c r="B203" s="259"/>
      <c r="C203" s="259"/>
      <c r="D203" s="259"/>
      <c r="E203" s="259"/>
      <c r="F203" s="260"/>
      <c r="G203" s="20">
        <v>1989</v>
      </c>
      <c r="H203" s="55"/>
      <c r="I203" s="56"/>
      <c r="J203" s="20" t="s">
        <v>440</v>
      </c>
      <c r="K203" s="56"/>
      <c r="L203" s="53">
        <v>0.95</v>
      </c>
      <c r="M203" s="54" t="s">
        <v>542</v>
      </c>
      <c r="N203" s="57" t="s">
        <v>440</v>
      </c>
      <c r="O203" s="20"/>
      <c r="P203" s="56"/>
      <c r="Q203" s="56"/>
      <c r="R203" s="20" t="s">
        <v>440</v>
      </c>
      <c r="S203" s="273" t="s">
        <v>484</v>
      </c>
      <c r="T203" s="274"/>
      <c r="U203" s="274"/>
      <c r="V203" s="274"/>
      <c r="W203" s="274"/>
      <c r="X203" s="274"/>
      <c r="Y203" s="279"/>
    </row>
    <row r="204" spans="1:25" ht="26.1" customHeight="1" x14ac:dyDescent="0.25">
      <c r="A204" s="258"/>
      <c r="B204" s="259"/>
      <c r="C204" s="259"/>
      <c r="D204" s="259"/>
      <c r="E204" s="259"/>
      <c r="F204" s="260"/>
      <c r="G204" s="20">
        <v>1990</v>
      </c>
      <c r="H204" s="55"/>
      <c r="I204" s="56"/>
      <c r="J204" s="20" t="s">
        <v>440</v>
      </c>
      <c r="K204" s="56"/>
      <c r="L204" s="53">
        <v>0.95</v>
      </c>
      <c r="M204" s="54" t="s">
        <v>543</v>
      </c>
      <c r="N204" s="57" t="s">
        <v>440</v>
      </c>
      <c r="O204" s="20"/>
      <c r="P204" s="56"/>
      <c r="Q204" s="56"/>
      <c r="R204" s="20" t="s">
        <v>440</v>
      </c>
      <c r="S204" s="273" t="s">
        <v>484</v>
      </c>
      <c r="T204" s="274"/>
      <c r="U204" s="274"/>
      <c r="V204" s="274"/>
      <c r="W204" s="274"/>
      <c r="X204" s="274"/>
      <c r="Y204" s="279"/>
    </row>
    <row r="205" spans="1:25" ht="26.1" customHeight="1" x14ac:dyDescent="0.25">
      <c r="A205" s="258"/>
      <c r="B205" s="259"/>
      <c r="C205" s="259"/>
      <c r="D205" s="259"/>
      <c r="E205" s="259"/>
      <c r="F205" s="260"/>
      <c r="G205" s="20">
        <v>1991</v>
      </c>
      <c r="H205" s="55"/>
      <c r="I205" s="56"/>
      <c r="J205" s="20" t="s">
        <v>440</v>
      </c>
      <c r="K205" s="56"/>
      <c r="L205" s="53">
        <v>0.95</v>
      </c>
      <c r="M205" s="54" t="s">
        <v>544</v>
      </c>
      <c r="N205" s="57" t="s">
        <v>440</v>
      </c>
      <c r="O205" s="20"/>
      <c r="P205" s="56"/>
      <c r="Q205" s="56"/>
      <c r="R205" s="20" t="s">
        <v>440</v>
      </c>
      <c r="S205" s="273" t="s">
        <v>484</v>
      </c>
      <c r="T205" s="274"/>
      <c r="U205" s="274"/>
      <c r="V205" s="274"/>
      <c r="W205" s="274"/>
      <c r="X205" s="274"/>
      <c r="Y205" s="279"/>
    </row>
    <row r="206" spans="1:25" ht="26.1" customHeight="1" x14ac:dyDescent="0.25">
      <c r="A206" s="258"/>
      <c r="B206" s="259"/>
      <c r="C206" s="259"/>
      <c r="D206" s="259"/>
      <c r="E206" s="259"/>
      <c r="F206" s="260"/>
      <c r="G206" s="20">
        <v>1992</v>
      </c>
      <c r="H206" s="55"/>
      <c r="I206" s="56"/>
      <c r="J206" s="20" t="s">
        <v>440</v>
      </c>
      <c r="K206" s="56"/>
      <c r="L206" s="53">
        <v>0.95</v>
      </c>
      <c r="M206" s="54" t="s">
        <v>545</v>
      </c>
      <c r="N206" s="57" t="s">
        <v>440</v>
      </c>
      <c r="O206" s="20"/>
      <c r="P206" s="56"/>
      <c r="Q206" s="56"/>
      <c r="R206" s="20" t="s">
        <v>440</v>
      </c>
      <c r="S206" s="273" t="s">
        <v>484</v>
      </c>
      <c r="T206" s="274"/>
      <c r="U206" s="274"/>
      <c r="V206" s="274"/>
      <c r="W206" s="274"/>
      <c r="X206" s="274"/>
      <c r="Y206" s="279"/>
    </row>
    <row r="207" spans="1:25" ht="26.1" customHeight="1" x14ac:dyDescent="0.25">
      <c r="A207" s="258"/>
      <c r="B207" s="259"/>
      <c r="C207" s="259"/>
      <c r="D207" s="259"/>
      <c r="E207" s="259"/>
      <c r="F207" s="260"/>
      <c r="G207" s="20">
        <v>1993</v>
      </c>
      <c r="H207" s="55"/>
      <c r="I207" s="56"/>
      <c r="J207" s="20" t="s">
        <v>440</v>
      </c>
      <c r="K207" s="56"/>
      <c r="L207" s="53">
        <v>0.95</v>
      </c>
      <c r="M207" s="54" t="s">
        <v>546</v>
      </c>
      <c r="N207" s="57" t="s">
        <v>440</v>
      </c>
      <c r="O207" s="20"/>
      <c r="P207" s="56"/>
      <c r="Q207" s="56"/>
      <c r="R207" s="20" t="s">
        <v>440</v>
      </c>
      <c r="S207" s="273" t="s">
        <v>484</v>
      </c>
      <c r="T207" s="274"/>
      <c r="U207" s="274"/>
      <c r="V207" s="274"/>
      <c r="W207" s="274"/>
      <c r="X207" s="274"/>
      <c r="Y207" s="279"/>
    </row>
    <row r="208" spans="1:25" ht="26.1" customHeight="1" x14ac:dyDescent="0.25">
      <c r="A208" s="258"/>
      <c r="B208" s="259"/>
      <c r="C208" s="259"/>
      <c r="D208" s="259"/>
      <c r="E208" s="259"/>
      <c r="F208" s="260"/>
      <c r="G208" s="20">
        <v>1994</v>
      </c>
      <c r="H208" s="55"/>
      <c r="I208" s="56"/>
      <c r="J208" s="20" t="s">
        <v>440</v>
      </c>
      <c r="K208" s="56"/>
      <c r="L208" s="53">
        <v>0.95</v>
      </c>
      <c r="M208" s="54" t="s">
        <v>547</v>
      </c>
      <c r="N208" s="57" t="s">
        <v>440</v>
      </c>
      <c r="O208" s="20"/>
      <c r="P208" s="56"/>
      <c r="Q208" s="56"/>
      <c r="R208" s="20" t="s">
        <v>440</v>
      </c>
      <c r="S208" s="273" t="s">
        <v>484</v>
      </c>
      <c r="T208" s="274"/>
      <c r="U208" s="274"/>
      <c r="V208" s="274"/>
      <c r="W208" s="274"/>
      <c r="X208" s="274"/>
      <c r="Y208" s="279"/>
    </row>
    <row r="209" spans="1:25" s="10" customFormat="1" ht="26.1" customHeight="1" x14ac:dyDescent="0.25">
      <c r="A209" s="258"/>
      <c r="B209" s="259"/>
      <c r="C209" s="259"/>
      <c r="D209" s="259"/>
      <c r="E209" s="259"/>
      <c r="F209" s="260"/>
      <c r="G209" s="20">
        <v>1995</v>
      </c>
      <c r="H209" s="58"/>
      <c r="I209" s="59"/>
      <c r="J209" s="20" t="s">
        <v>440</v>
      </c>
      <c r="K209" s="56"/>
      <c r="L209" s="53">
        <v>0.95</v>
      </c>
      <c r="M209" s="54" t="s">
        <v>548</v>
      </c>
      <c r="N209" s="57" t="s">
        <v>440</v>
      </c>
      <c r="O209" s="60"/>
      <c r="P209" s="59"/>
      <c r="Q209" s="59"/>
      <c r="R209" s="20" t="s">
        <v>440</v>
      </c>
      <c r="S209" s="273" t="s">
        <v>484</v>
      </c>
      <c r="T209" s="274"/>
      <c r="U209" s="274"/>
      <c r="V209" s="274"/>
      <c r="W209" s="274"/>
      <c r="X209" s="274"/>
      <c r="Y209" s="279"/>
    </row>
    <row r="210" spans="1:25" ht="26.1" customHeight="1" x14ac:dyDescent="0.25">
      <c r="A210" s="258"/>
      <c r="B210" s="259"/>
      <c r="C210" s="259"/>
      <c r="D210" s="259"/>
      <c r="E210" s="259"/>
      <c r="F210" s="260"/>
      <c r="G210" s="20">
        <v>1996</v>
      </c>
      <c r="H210" s="55"/>
      <c r="I210" s="56"/>
      <c r="J210" s="20" t="s">
        <v>440</v>
      </c>
      <c r="K210" s="56"/>
      <c r="L210" s="53">
        <v>0.95</v>
      </c>
      <c r="M210" s="54" t="s">
        <v>549</v>
      </c>
      <c r="N210" s="57" t="s">
        <v>440</v>
      </c>
      <c r="O210" s="20"/>
      <c r="P210" s="56"/>
      <c r="Q210" s="56"/>
      <c r="R210" s="20" t="s">
        <v>440</v>
      </c>
      <c r="S210" s="273" t="s">
        <v>484</v>
      </c>
      <c r="T210" s="274"/>
      <c r="U210" s="274"/>
      <c r="V210" s="274"/>
      <c r="W210" s="274"/>
      <c r="X210" s="274"/>
      <c r="Y210" s="279"/>
    </row>
    <row r="211" spans="1:25" ht="26.1" customHeight="1" x14ac:dyDescent="0.25">
      <c r="A211" s="258"/>
      <c r="B211" s="259"/>
      <c r="C211" s="259"/>
      <c r="D211" s="259"/>
      <c r="E211" s="259"/>
      <c r="F211" s="260"/>
      <c r="G211" s="20">
        <v>1997</v>
      </c>
      <c r="H211" s="55"/>
      <c r="I211" s="56"/>
      <c r="J211" s="20" t="s">
        <v>440</v>
      </c>
      <c r="K211" s="56"/>
      <c r="L211" s="53">
        <v>0.95</v>
      </c>
      <c r="M211" s="54" t="s">
        <v>550</v>
      </c>
      <c r="N211" s="57" t="s">
        <v>440</v>
      </c>
      <c r="O211" s="20"/>
      <c r="P211" s="56"/>
      <c r="Q211" s="56"/>
      <c r="R211" s="20" t="s">
        <v>440</v>
      </c>
      <c r="S211" s="273" t="s">
        <v>484</v>
      </c>
      <c r="T211" s="274"/>
      <c r="U211" s="274"/>
      <c r="V211" s="274"/>
      <c r="W211" s="274"/>
      <c r="X211" s="274"/>
      <c r="Y211" s="279"/>
    </row>
    <row r="212" spans="1:25" ht="26.1" customHeight="1" x14ac:dyDescent="0.25">
      <c r="A212" s="258"/>
      <c r="B212" s="259"/>
      <c r="C212" s="259"/>
      <c r="D212" s="259"/>
      <c r="E212" s="259"/>
      <c r="F212" s="260"/>
      <c r="G212" s="20">
        <v>1998</v>
      </c>
      <c r="H212" s="55"/>
      <c r="I212" s="56"/>
      <c r="J212" s="20" t="s">
        <v>440</v>
      </c>
      <c r="K212" s="56"/>
      <c r="L212" s="53">
        <v>0.95</v>
      </c>
      <c r="M212" s="54" t="s">
        <v>551</v>
      </c>
      <c r="N212" s="57" t="s">
        <v>440</v>
      </c>
      <c r="O212" s="20"/>
      <c r="P212" s="56"/>
      <c r="Q212" s="56"/>
      <c r="R212" s="20" t="s">
        <v>440</v>
      </c>
      <c r="S212" s="273" t="s">
        <v>484</v>
      </c>
      <c r="T212" s="274"/>
      <c r="U212" s="274"/>
      <c r="V212" s="274"/>
      <c r="W212" s="274"/>
      <c r="X212" s="274"/>
      <c r="Y212" s="279"/>
    </row>
    <row r="213" spans="1:25" ht="26.1" customHeight="1" x14ac:dyDescent="0.25">
      <c r="A213" s="258"/>
      <c r="B213" s="259"/>
      <c r="C213" s="259"/>
      <c r="D213" s="259"/>
      <c r="E213" s="259"/>
      <c r="F213" s="260"/>
      <c r="G213" s="20">
        <v>1999</v>
      </c>
      <c r="H213" s="55"/>
      <c r="I213" s="56"/>
      <c r="J213" s="20" t="s">
        <v>440</v>
      </c>
      <c r="K213" s="56"/>
      <c r="L213" s="53">
        <v>0.95</v>
      </c>
      <c r="M213" s="54" t="s">
        <v>552</v>
      </c>
      <c r="N213" s="57" t="s">
        <v>440</v>
      </c>
      <c r="O213" s="20"/>
      <c r="P213" s="56"/>
      <c r="Q213" s="56"/>
      <c r="R213" s="20" t="s">
        <v>440</v>
      </c>
      <c r="S213" s="273" t="s">
        <v>484</v>
      </c>
      <c r="T213" s="274"/>
      <c r="U213" s="274"/>
      <c r="V213" s="274"/>
      <c r="W213" s="274"/>
      <c r="X213" s="274"/>
      <c r="Y213" s="279"/>
    </row>
    <row r="214" spans="1:25" ht="26.1" customHeight="1" x14ac:dyDescent="0.25">
      <c r="A214" s="258"/>
      <c r="B214" s="259"/>
      <c r="C214" s="259"/>
      <c r="D214" s="259"/>
      <c r="E214" s="259"/>
      <c r="F214" s="260"/>
      <c r="G214" s="20">
        <v>2000</v>
      </c>
      <c r="H214" s="55"/>
      <c r="I214" s="56"/>
      <c r="J214" s="20" t="s">
        <v>440</v>
      </c>
      <c r="K214" s="56"/>
      <c r="L214" s="53">
        <v>0.95</v>
      </c>
      <c r="M214" s="54" t="s">
        <v>553</v>
      </c>
      <c r="N214" s="57" t="s">
        <v>440</v>
      </c>
      <c r="O214" s="20"/>
      <c r="P214" s="56"/>
      <c r="Q214" s="56"/>
      <c r="R214" s="20" t="s">
        <v>440</v>
      </c>
      <c r="S214" s="273" t="s">
        <v>484</v>
      </c>
      <c r="T214" s="274"/>
      <c r="U214" s="274"/>
      <c r="V214" s="274"/>
      <c r="W214" s="274"/>
      <c r="X214" s="274"/>
      <c r="Y214" s="279"/>
    </row>
    <row r="215" spans="1:25" ht="26.1" customHeight="1" x14ac:dyDescent="0.25">
      <c r="A215" s="258"/>
      <c r="B215" s="259"/>
      <c r="C215" s="259"/>
      <c r="D215" s="259"/>
      <c r="E215" s="259"/>
      <c r="F215" s="260"/>
      <c r="G215" s="20">
        <v>2001</v>
      </c>
      <c r="H215" s="55"/>
      <c r="I215" s="56"/>
      <c r="J215" s="20" t="s">
        <v>440</v>
      </c>
      <c r="K215" s="56"/>
      <c r="L215" s="53">
        <v>0.95</v>
      </c>
      <c r="M215" s="54" t="s">
        <v>554</v>
      </c>
      <c r="N215" s="57" t="s">
        <v>440</v>
      </c>
      <c r="O215" s="20"/>
      <c r="P215" s="56"/>
      <c r="Q215" s="56"/>
      <c r="R215" s="20" t="s">
        <v>440</v>
      </c>
      <c r="S215" s="273" t="s">
        <v>484</v>
      </c>
      <c r="T215" s="274"/>
      <c r="U215" s="274"/>
      <c r="V215" s="274"/>
      <c r="W215" s="274"/>
      <c r="X215" s="274"/>
      <c r="Y215" s="279"/>
    </row>
    <row r="216" spans="1:25" ht="26.1" customHeight="1" x14ac:dyDescent="0.25">
      <c r="A216" s="258"/>
      <c r="B216" s="259"/>
      <c r="C216" s="259"/>
      <c r="D216" s="259"/>
      <c r="E216" s="259"/>
      <c r="F216" s="260"/>
      <c r="G216" s="20">
        <v>2002</v>
      </c>
      <c r="H216" s="55"/>
      <c r="I216" s="56"/>
      <c r="J216" s="20" t="s">
        <v>440</v>
      </c>
      <c r="K216" s="56"/>
      <c r="L216" s="53">
        <v>0.95</v>
      </c>
      <c r="M216" s="54" t="s">
        <v>555</v>
      </c>
      <c r="N216" s="57" t="s">
        <v>440</v>
      </c>
      <c r="O216" s="20"/>
      <c r="P216" s="56"/>
      <c r="Q216" s="56"/>
      <c r="R216" s="20" t="s">
        <v>440</v>
      </c>
      <c r="S216" s="273" t="s">
        <v>484</v>
      </c>
      <c r="T216" s="274"/>
      <c r="U216" s="274"/>
      <c r="V216" s="274"/>
      <c r="W216" s="274"/>
      <c r="X216" s="274"/>
      <c r="Y216" s="279"/>
    </row>
    <row r="217" spans="1:25" ht="26.1" customHeight="1" x14ac:dyDescent="0.25">
      <c r="A217" s="258"/>
      <c r="B217" s="259"/>
      <c r="C217" s="259"/>
      <c r="D217" s="259"/>
      <c r="E217" s="259"/>
      <c r="F217" s="260"/>
      <c r="G217" s="20">
        <v>2003</v>
      </c>
      <c r="H217" s="55"/>
      <c r="I217" s="56"/>
      <c r="J217" s="20" t="s">
        <v>440</v>
      </c>
      <c r="K217" s="56"/>
      <c r="L217" s="53">
        <v>0.95</v>
      </c>
      <c r="M217" s="54" t="s">
        <v>556</v>
      </c>
      <c r="N217" s="57" t="s">
        <v>440</v>
      </c>
      <c r="O217" s="20"/>
      <c r="P217" s="56"/>
      <c r="Q217" s="56"/>
      <c r="R217" s="20" t="s">
        <v>440</v>
      </c>
      <c r="S217" s="273" t="s">
        <v>484</v>
      </c>
      <c r="T217" s="274"/>
      <c r="U217" s="274"/>
      <c r="V217" s="274"/>
      <c r="W217" s="274"/>
      <c r="X217" s="274"/>
      <c r="Y217" s="279"/>
    </row>
    <row r="218" spans="1:25" ht="26.1" customHeight="1" x14ac:dyDescent="0.25">
      <c r="A218" s="261"/>
      <c r="B218" s="262"/>
      <c r="C218" s="262"/>
      <c r="D218" s="262"/>
      <c r="E218" s="262"/>
      <c r="F218" s="263"/>
      <c r="G218" s="20">
        <v>2004</v>
      </c>
      <c r="H218" s="55"/>
      <c r="I218" s="56"/>
      <c r="J218" s="20" t="s">
        <v>440</v>
      </c>
      <c r="K218" s="56"/>
      <c r="L218" s="53">
        <v>0.95</v>
      </c>
      <c r="M218" s="54" t="s">
        <v>557</v>
      </c>
      <c r="N218" s="57" t="s">
        <v>440</v>
      </c>
      <c r="O218" s="20"/>
      <c r="P218" s="56"/>
      <c r="Q218" s="56"/>
      <c r="R218" s="20" t="s">
        <v>440</v>
      </c>
      <c r="S218" s="273" t="s">
        <v>484</v>
      </c>
      <c r="T218" s="274"/>
      <c r="U218" s="274"/>
      <c r="V218" s="274"/>
      <c r="W218" s="274"/>
      <c r="X218" s="274"/>
      <c r="Y218" s="279"/>
    </row>
    <row r="219" spans="1:25" ht="26.1" customHeight="1" x14ac:dyDescent="0.25">
      <c r="A219" s="255" t="s">
        <v>381</v>
      </c>
      <c r="B219" s="256"/>
      <c r="C219" s="256"/>
      <c r="D219" s="256"/>
      <c r="E219" s="256"/>
      <c r="F219" s="257"/>
      <c r="G219" s="119" t="s">
        <v>291</v>
      </c>
      <c r="H219" s="121" t="s">
        <v>300</v>
      </c>
      <c r="I219" s="162"/>
      <c r="J219" s="162"/>
      <c r="K219" s="122"/>
      <c r="L219" s="119" t="s">
        <v>292</v>
      </c>
      <c r="M219" s="119" t="s">
        <v>293</v>
      </c>
      <c r="N219" s="121" t="s">
        <v>294</v>
      </c>
      <c r="O219" s="122"/>
      <c r="P219" s="121" t="s">
        <v>329</v>
      </c>
      <c r="Q219" s="162"/>
      <c r="R219" s="122"/>
      <c r="S219" s="159" t="s">
        <v>305</v>
      </c>
      <c r="T219" s="160"/>
      <c r="U219" s="160"/>
      <c r="V219" s="160"/>
      <c r="W219" s="160"/>
      <c r="X219" s="160"/>
      <c r="Y219" s="276"/>
    </row>
    <row r="220" spans="1:25" ht="25.5" customHeight="1" x14ac:dyDescent="0.25">
      <c r="A220" s="258"/>
      <c r="B220" s="259"/>
      <c r="C220" s="259"/>
      <c r="D220" s="259"/>
      <c r="E220" s="259"/>
      <c r="F220" s="260"/>
      <c r="G220" s="120"/>
      <c r="H220" s="28" t="s">
        <v>301</v>
      </c>
      <c r="I220" s="28" t="s">
        <v>368</v>
      </c>
      <c r="J220" s="28" t="s">
        <v>302</v>
      </c>
      <c r="K220" s="28" t="s">
        <v>303</v>
      </c>
      <c r="L220" s="120"/>
      <c r="M220" s="120"/>
      <c r="N220" s="28" t="s">
        <v>295</v>
      </c>
      <c r="O220" s="28" t="s">
        <v>296</v>
      </c>
      <c r="P220" s="28" t="s">
        <v>297</v>
      </c>
      <c r="Q220" s="28" t="s">
        <v>298</v>
      </c>
      <c r="R220" s="28" t="s">
        <v>299</v>
      </c>
      <c r="S220" s="138"/>
      <c r="T220" s="139"/>
      <c r="U220" s="139"/>
      <c r="V220" s="139"/>
      <c r="W220" s="139"/>
      <c r="X220" s="139"/>
      <c r="Y220" s="170"/>
    </row>
    <row r="221" spans="1:25" ht="25.5" customHeight="1" x14ac:dyDescent="0.25">
      <c r="A221" s="258"/>
      <c r="B221" s="259"/>
      <c r="C221" s="259"/>
      <c r="D221" s="259"/>
      <c r="E221" s="259"/>
      <c r="F221" s="260"/>
      <c r="G221" s="46">
        <v>2005</v>
      </c>
      <c r="H221" s="46"/>
      <c r="I221" s="61"/>
      <c r="J221" s="46" t="s">
        <v>440</v>
      </c>
      <c r="K221" s="61"/>
      <c r="L221" s="62">
        <v>0.95</v>
      </c>
      <c r="M221" s="62" t="s">
        <v>464</v>
      </c>
      <c r="N221" s="46" t="s">
        <v>440</v>
      </c>
      <c r="O221" s="20"/>
      <c r="P221" s="52"/>
      <c r="Q221" s="20"/>
      <c r="R221" s="20" t="s">
        <v>440</v>
      </c>
      <c r="S221" s="273"/>
      <c r="T221" s="274"/>
      <c r="U221" s="274"/>
      <c r="V221" s="274"/>
      <c r="W221" s="274"/>
      <c r="X221" s="274"/>
      <c r="Y221" s="279"/>
    </row>
    <row r="222" spans="1:25" ht="25.5" customHeight="1" x14ac:dyDescent="0.25">
      <c r="A222" s="258"/>
      <c r="B222" s="259"/>
      <c r="C222" s="259"/>
      <c r="D222" s="259"/>
      <c r="E222" s="259"/>
      <c r="F222" s="260"/>
      <c r="G222" s="46">
        <v>2006</v>
      </c>
      <c r="H222" s="46"/>
      <c r="I222" s="61"/>
      <c r="J222" s="46" t="s">
        <v>440</v>
      </c>
      <c r="K222" s="61"/>
      <c r="L222" s="62">
        <v>0.95</v>
      </c>
      <c r="M222" s="62" t="s">
        <v>465</v>
      </c>
      <c r="N222" s="46" t="s">
        <v>440</v>
      </c>
      <c r="O222" s="20"/>
      <c r="P222" s="52"/>
      <c r="Q222" s="20"/>
      <c r="R222" s="20" t="s">
        <v>440</v>
      </c>
      <c r="S222" s="273"/>
      <c r="T222" s="274"/>
      <c r="U222" s="274"/>
      <c r="V222" s="274"/>
      <c r="W222" s="274"/>
      <c r="X222" s="274"/>
      <c r="Y222" s="279"/>
    </row>
    <row r="223" spans="1:25" ht="35.25" customHeight="1" x14ac:dyDescent="0.25">
      <c r="A223" s="258"/>
      <c r="B223" s="259"/>
      <c r="C223" s="259"/>
      <c r="D223" s="259"/>
      <c r="E223" s="259"/>
      <c r="F223" s="260"/>
      <c r="G223" s="46">
        <v>2007</v>
      </c>
      <c r="H223" s="46"/>
      <c r="I223" s="61"/>
      <c r="J223" s="46" t="s">
        <v>440</v>
      </c>
      <c r="K223" s="61"/>
      <c r="L223" s="62">
        <v>0.95</v>
      </c>
      <c r="M223" s="62" t="s">
        <v>466</v>
      </c>
      <c r="N223" s="46" t="s">
        <v>440</v>
      </c>
      <c r="O223" s="20"/>
      <c r="P223" s="52"/>
      <c r="Q223" s="20"/>
      <c r="R223" s="20" t="s">
        <v>440</v>
      </c>
      <c r="S223" s="273"/>
      <c r="T223" s="274"/>
      <c r="U223" s="274"/>
      <c r="V223" s="274"/>
      <c r="W223" s="274"/>
      <c r="X223" s="274"/>
      <c r="Y223" s="279"/>
    </row>
    <row r="224" spans="1:25" ht="25.5" customHeight="1" x14ac:dyDescent="0.25">
      <c r="A224" s="258"/>
      <c r="B224" s="259"/>
      <c r="C224" s="259"/>
      <c r="D224" s="259"/>
      <c r="E224" s="259"/>
      <c r="F224" s="260"/>
      <c r="G224" s="46">
        <v>2008</v>
      </c>
      <c r="H224" s="46"/>
      <c r="I224" s="61"/>
      <c r="J224" s="46" t="s">
        <v>440</v>
      </c>
      <c r="K224" s="61"/>
      <c r="L224" s="62">
        <v>0.95</v>
      </c>
      <c r="M224" s="62" t="s">
        <v>467</v>
      </c>
      <c r="N224" s="46" t="s">
        <v>440</v>
      </c>
      <c r="O224" s="20"/>
      <c r="P224" s="52"/>
      <c r="Q224" s="20"/>
      <c r="R224" s="20" t="s">
        <v>440</v>
      </c>
      <c r="S224" s="273"/>
      <c r="T224" s="274"/>
      <c r="U224" s="274"/>
      <c r="V224" s="274"/>
      <c r="W224" s="274"/>
      <c r="X224" s="274"/>
      <c r="Y224" s="279"/>
    </row>
    <row r="225" spans="1:25" ht="25.5" customHeight="1" x14ac:dyDescent="0.25">
      <c r="A225" s="258"/>
      <c r="B225" s="259"/>
      <c r="C225" s="259"/>
      <c r="D225" s="259"/>
      <c r="E225" s="259"/>
      <c r="F225" s="260"/>
      <c r="G225" s="46">
        <v>2009</v>
      </c>
      <c r="H225" s="46"/>
      <c r="I225" s="61"/>
      <c r="J225" s="46" t="s">
        <v>440</v>
      </c>
      <c r="K225" s="61"/>
      <c r="L225" s="62">
        <v>0.95</v>
      </c>
      <c r="M225" s="62" t="s">
        <v>468</v>
      </c>
      <c r="N225" s="46" t="s">
        <v>440</v>
      </c>
      <c r="O225" s="20"/>
      <c r="P225" s="52"/>
      <c r="Q225" s="20"/>
      <c r="R225" s="20" t="s">
        <v>440</v>
      </c>
      <c r="S225" s="273"/>
      <c r="T225" s="274"/>
      <c r="U225" s="274"/>
      <c r="V225" s="274"/>
      <c r="W225" s="274"/>
      <c r="X225" s="274"/>
      <c r="Y225" s="279"/>
    </row>
    <row r="226" spans="1:25" ht="26.1" customHeight="1" x14ac:dyDescent="0.25">
      <c r="A226" s="258"/>
      <c r="B226" s="259"/>
      <c r="C226" s="259"/>
      <c r="D226" s="259"/>
      <c r="E226" s="259"/>
      <c r="F226" s="260"/>
      <c r="G226" s="46">
        <v>2010</v>
      </c>
      <c r="H226" s="46"/>
      <c r="I226" s="61"/>
      <c r="J226" s="46" t="s">
        <v>440</v>
      </c>
      <c r="K226" s="61"/>
      <c r="L226" s="62">
        <v>0.95</v>
      </c>
      <c r="M226" s="62" t="s">
        <v>469</v>
      </c>
      <c r="N226" s="46" t="s">
        <v>440</v>
      </c>
      <c r="O226" s="20"/>
      <c r="P226" s="52"/>
      <c r="Q226" s="20"/>
      <c r="R226" s="20" t="s">
        <v>440</v>
      </c>
      <c r="S226" s="273"/>
      <c r="T226" s="274"/>
      <c r="U226" s="274"/>
      <c r="V226" s="274"/>
      <c r="W226" s="274"/>
      <c r="X226" s="274"/>
      <c r="Y226" s="279"/>
    </row>
    <row r="227" spans="1:25" ht="26.1" customHeight="1" x14ac:dyDescent="0.25">
      <c r="A227" s="258"/>
      <c r="B227" s="259"/>
      <c r="C227" s="259"/>
      <c r="D227" s="259"/>
      <c r="E227" s="259"/>
      <c r="F227" s="260"/>
      <c r="G227" s="46">
        <v>2011</v>
      </c>
      <c r="H227" s="46"/>
      <c r="I227" s="61"/>
      <c r="J227" s="46" t="s">
        <v>440</v>
      </c>
      <c r="K227" s="61"/>
      <c r="L227" s="62">
        <v>0.95</v>
      </c>
      <c r="M227" s="62" t="s">
        <v>470</v>
      </c>
      <c r="N227" s="46" t="s">
        <v>440</v>
      </c>
      <c r="O227" s="20"/>
      <c r="P227" s="52"/>
      <c r="Q227" s="20"/>
      <c r="R227" s="20" t="s">
        <v>440</v>
      </c>
      <c r="S227" s="273"/>
      <c r="T227" s="274"/>
      <c r="U227" s="274"/>
      <c r="V227" s="274"/>
      <c r="W227" s="274"/>
      <c r="X227" s="274"/>
      <c r="Y227" s="279"/>
    </row>
    <row r="228" spans="1:25" ht="26.1" customHeight="1" x14ac:dyDescent="0.25">
      <c r="A228" s="258"/>
      <c r="B228" s="259"/>
      <c r="C228" s="259"/>
      <c r="D228" s="259"/>
      <c r="E228" s="259"/>
      <c r="F228" s="260"/>
      <c r="G228" s="46">
        <v>2012</v>
      </c>
      <c r="H228" s="46"/>
      <c r="I228" s="61"/>
      <c r="J228" s="46" t="s">
        <v>440</v>
      </c>
      <c r="K228" s="61"/>
      <c r="L228" s="62">
        <v>0.95</v>
      </c>
      <c r="M228" s="62" t="s">
        <v>471</v>
      </c>
      <c r="N228" s="46" t="s">
        <v>440</v>
      </c>
      <c r="O228" s="20"/>
      <c r="P228" s="52"/>
      <c r="Q228" s="20"/>
      <c r="R228" s="20" t="s">
        <v>440</v>
      </c>
      <c r="S228" s="273"/>
      <c r="T228" s="274"/>
      <c r="U228" s="274"/>
      <c r="V228" s="274"/>
      <c r="W228" s="274"/>
      <c r="X228" s="274"/>
      <c r="Y228" s="279"/>
    </row>
    <row r="229" spans="1:25" ht="26.1" customHeight="1" x14ac:dyDescent="0.25">
      <c r="A229" s="258"/>
      <c r="B229" s="259"/>
      <c r="C229" s="259"/>
      <c r="D229" s="259"/>
      <c r="E229" s="259"/>
      <c r="F229" s="260"/>
      <c r="G229" s="46">
        <v>2013</v>
      </c>
      <c r="H229" s="46"/>
      <c r="I229" s="61"/>
      <c r="J229" s="46" t="s">
        <v>440</v>
      </c>
      <c r="K229" s="61"/>
      <c r="L229" s="62">
        <v>1</v>
      </c>
      <c r="M229" s="62" t="s">
        <v>472</v>
      </c>
      <c r="N229" s="46" t="s">
        <v>440</v>
      </c>
      <c r="O229" s="20"/>
      <c r="P229" s="52"/>
      <c r="Q229" s="20"/>
      <c r="R229" s="20" t="s">
        <v>440</v>
      </c>
      <c r="S229" s="273"/>
      <c r="T229" s="274"/>
      <c r="U229" s="274"/>
      <c r="V229" s="274"/>
      <c r="W229" s="274"/>
      <c r="X229" s="274"/>
      <c r="Y229" s="279"/>
    </row>
    <row r="230" spans="1:25" ht="26.1" customHeight="1" x14ac:dyDescent="0.25">
      <c r="A230" s="258"/>
      <c r="B230" s="259"/>
      <c r="C230" s="259"/>
      <c r="D230" s="259"/>
      <c r="E230" s="259"/>
      <c r="F230" s="260"/>
      <c r="G230" s="46">
        <v>2014</v>
      </c>
      <c r="H230" s="46"/>
      <c r="I230" s="61"/>
      <c r="J230" s="46" t="s">
        <v>440</v>
      </c>
      <c r="K230" s="61"/>
      <c r="L230" s="62">
        <v>1</v>
      </c>
      <c r="M230" s="62" t="s">
        <v>473</v>
      </c>
      <c r="N230" s="46" t="s">
        <v>440</v>
      </c>
      <c r="O230" s="20"/>
      <c r="P230" s="52"/>
      <c r="Q230" s="20"/>
      <c r="R230" s="20" t="s">
        <v>440</v>
      </c>
      <c r="S230" s="273"/>
      <c r="T230" s="274"/>
      <c r="U230" s="274"/>
      <c r="V230" s="274"/>
      <c r="W230" s="274"/>
      <c r="X230" s="274"/>
      <c r="Y230" s="279"/>
    </row>
    <row r="231" spans="1:25" ht="26.1" customHeight="1" x14ac:dyDescent="0.25">
      <c r="A231" s="258"/>
      <c r="B231" s="259"/>
      <c r="C231" s="259"/>
      <c r="D231" s="259"/>
      <c r="E231" s="259"/>
      <c r="F231" s="260"/>
      <c r="G231" s="46">
        <v>2015</v>
      </c>
      <c r="H231" s="46"/>
      <c r="I231" s="61"/>
      <c r="J231" s="46" t="s">
        <v>440</v>
      </c>
      <c r="K231" s="61"/>
      <c r="L231" s="62">
        <v>1</v>
      </c>
      <c r="M231" s="62" t="s">
        <v>474</v>
      </c>
      <c r="N231" s="46" t="s">
        <v>440</v>
      </c>
      <c r="O231" s="20"/>
      <c r="P231" s="52"/>
      <c r="Q231" s="20"/>
      <c r="R231" s="20" t="s">
        <v>440</v>
      </c>
      <c r="S231" s="273"/>
      <c r="T231" s="274"/>
      <c r="U231" s="274"/>
      <c r="V231" s="274"/>
      <c r="W231" s="274"/>
      <c r="X231" s="274"/>
      <c r="Y231" s="279"/>
    </row>
    <row r="232" spans="1:25" ht="26.1" customHeight="1" x14ac:dyDescent="0.25">
      <c r="A232" s="258"/>
      <c r="B232" s="259"/>
      <c r="C232" s="259"/>
      <c r="D232" s="259"/>
      <c r="E232" s="259"/>
      <c r="F232" s="260"/>
      <c r="G232" s="46">
        <v>2016</v>
      </c>
      <c r="H232" s="46"/>
      <c r="I232" s="61"/>
      <c r="J232" s="46" t="s">
        <v>440</v>
      </c>
      <c r="K232" s="61"/>
      <c r="L232" s="62">
        <v>1</v>
      </c>
      <c r="M232" s="63" t="s">
        <v>572</v>
      </c>
      <c r="N232" s="46" t="s">
        <v>440</v>
      </c>
      <c r="O232" s="46"/>
      <c r="P232" s="61"/>
      <c r="Q232" s="46"/>
      <c r="R232" s="46" t="s">
        <v>440</v>
      </c>
      <c r="S232" s="273"/>
      <c r="T232" s="274"/>
      <c r="U232" s="274"/>
      <c r="V232" s="274"/>
      <c r="W232" s="274"/>
      <c r="X232" s="274"/>
      <c r="Y232" s="279"/>
    </row>
    <row r="233" spans="1:25" ht="26.1" customHeight="1" x14ac:dyDescent="0.25">
      <c r="A233" s="258"/>
      <c r="B233" s="259"/>
      <c r="C233" s="259"/>
      <c r="D233" s="259"/>
      <c r="E233" s="259"/>
      <c r="F233" s="260"/>
      <c r="G233" s="46">
        <v>2017</v>
      </c>
      <c r="H233" s="20"/>
      <c r="I233" s="52"/>
      <c r="J233" s="20" t="s">
        <v>440</v>
      </c>
      <c r="K233" s="52"/>
      <c r="L233" s="53">
        <v>1</v>
      </c>
      <c r="M233" s="54" t="s">
        <v>576</v>
      </c>
      <c r="N233" s="20" t="s">
        <v>440</v>
      </c>
      <c r="O233" s="20"/>
      <c r="P233" s="52"/>
      <c r="Q233" s="46"/>
      <c r="R233" s="46" t="s">
        <v>440</v>
      </c>
      <c r="S233" s="273"/>
      <c r="T233" s="274"/>
      <c r="U233" s="274"/>
      <c r="V233" s="274"/>
      <c r="W233" s="274"/>
      <c r="X233" s="274"/>
      <c r="Y233" s="279"/>
    </row>
    <row r="234" spans="1:25" ht="26.1" customHeight="1" x14ac:dyDescent="0.25">
      <c r="A234" s="258"/>
      <c r="B234" s="259"/>
      <c r="C234" s="259"/>
      <c r="D234" s="259"/>
      <c r="E234" s="259"/>
      <c r="F234" s="260"/>
      <c r="G234" s="46">
        <v>2018</v>
      </c>
      <c r="H234" s="20"/>
      <c r="I234" s="52"/>
      <c r="J234" s="20" t="s">
        <v>440</v>
      </c>
      <c r="K234" s="52"/>
      <c r="L234" s="53">
        <v>1</v>
      </c>
      <c r="M234" s="105" t="s">
        <v>592</v>
      </c>
      <c r="N234" s="20" t="s">
        <v>440</v>
      </c>
      <c r="O234" s="20"/>
      <c r="P234" s="52"/>
      <c r="Q234" s="20"/>
      <c r="R234" s="20" t="s">
        <v>440</v>
      </c>
      <c r="S234" s="127"/>
      <c r="T234" s="280"/>
      <c r="U234" s="280"/>
      <c r="V234" s="280"/>
      <c r="W234" s="280"/>
      <c r="X234" s="280"/>
      <c r="Y234" s="281"/>
    </row>
    <row r="235" spans="1:25" ht="26.1" customHeight="1" thickBot="1" x14ac:dyDescent="0.3">
      <c r="A235" s="258"/>
      <c r="B235" s="259"/>
      <c r="C235" s="259"/>
      <c r="D235" s="259"/>
      <c r="E235" s="259"/>
      <c r="F235" s="260"/>
      <c r="G235" s="46">
        <v>2019</v>
      </c>
      <c r="H235" s="20"/>
      <c r="I235" s="52"/>
      <c r="J235" s="20" t="s">
        <v>440</v>
      </c>
      <c r="K235" s="52"/>
      <c r="L235" s="53">
        <v>1</v>
      </c>
      <c r="M235" s="107" t="s">
        <v>603</v>
      </c>
      <c r="N235" s="20" t="s">
        <v>440</v>
      </c>
      <c r="O235" s="20"/>
      <c r="P235" s="52"/>
      <c r="Q235" s="52"/>
      <c r="R235" s="20" t="s">
        <v>440</v>
      </c>
      <c r="S235" s="273"/>
      <c r="T235" s="274"/>
      <c r="U235" s="274"/>
      <c r="V235" s="274"/>
      <c r="W235" s="274"/>
      <c r="X235" s="274"/>
      <c r="Y235" s="279"/>
    </row>
    <row r="236" spans="1:25" ht="26.1" customHeight="1" thickBot="1" x14ac:dyDescent="0.3">
      <c r="A236" s="188" t="s">
        <v>369</v>
      </c>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89"/>
    </row>
    <row r="237" spans="1:25" ht="26.1" customHeight="1" x14ac:dyDescent="0.25">
      <c r="A237" s="130" t="s">
        <v>330</v>
      </c>
      <c r="B237" s="137"/>
      <c r="C237" s="137"/>
      <c r="D237" s="137"/>
      <c r="E237" s="131"/>
      <c r="F237" s="167" t="s">
        <v>291</v>
      </c>
      <c r="G237" s="159" t="s">
        <v>396</v>
      </c>
      <c r="H237" s="161"/>
      <c r="I237" s="164" t="s">
        <v>300</v>
      </c>
      <c r="J237" s="165"/>
      <c r="K237" s="166"/>
      <c r="L237" s="167" t="s">
        <v>304</v>
      </c>
      <c r="M237" s="167" t="s">
        <v>412</v>
      </c>
      <c r="N237" s="164" t="s">
        <v>294</v>
      </c>
      <c r="O237" s="166"/>
      <c r="P237" s="164" t="s">
        <v>329</v>
      </c>
      <c r="Q237" s="165"/>
      <c r="R237" s="166"/>
      <c r="S237" s="539" t="s">
        <v>306</v>
      </c>
      <c r="T237" s="539"/>
      <c r="U237" s="159" t="s">
        <v>413</v>
      </c>
      <c r="V237" s="160"/>
      <c r="W237" s="160"/>
      <c r="X237" s="161"/>
      <c r="Y237" s="558" t="s">
        <v>386</v>
      </c>
    </row>
    <row r="238" spans="1:25" ht="26.1" customHeight="1" x14ac:dyDescent="0.25">
      <c r="A238" s="132"/>
      <c r="B238" s="278"/>
      <c r="C238" s="278"/>
      <c r="D238" s="278"/>
      <c r="E238" s="133"/>
      <c r="F238" s="168"/>
      <c r="G238" s="338"/>
      <c r="H238" s="133"/>
      <c r="I238" s="171" t="s">
        <v>364</v>
      </c>
      <c r="J238" s="172"/>
      <c r="K238" s="173"/>
      <c r="L238" s="168"/>
      <c r="M238" s="168"/>
      <c r="N238" s="119" t="s">
        <v>295</v>
      </c>
      <c r="O238" s="119" t="s">
        <v>296</v>
      </c>
      <c r="P238" s="119" t="s">
        <v>297</v>
      </c>
      <c r="Q238" s="119" t="s">
        <v>298</v>
      </c>
      <c r="R238" s="119" t="s">
        <v>299</v>
      </c>
      <c r="S238" s="539"/>
      <c r="T238" s="539"/>
      <c r="U238" s="138"/>
      <c r="V238" s="139"/>
      <c r="W238" s="139"/>
      <c r="X238" s="135"/>
      <c r="Y238" s="558"/>
    </row>
    <row r="239" spans="1:25" ht="26.1" customHeight="1" x14ac:dyDescent="0.25">
      <c r="A239" s="132"/>
      <c r="B239" s="278"/>
      <c r="C239" s="278"/>
      <c r="D239" s="278"/>
      <c r="E239" s="133"/>
      <c r="F239" s="120"/>
      <c r="G239" s="28" t="s">
        <v>307</v>
      </c>
      <c r="H239" s="28" t="s">
        <v>296</v>
      </c>
      <c r="I239" s="174"/>
      <c r="J239" s="175"/>
      <c r="K239" s="176"/>
      <c r="L239" s="120"/>
      <c r="M239" s="120"/>
      <c r="N239" s="120"/>
      <c r="O239" s="120"/>
      <c r="P239" s="120"/>
      <c r="Q239" s="120"/>
      <c r="R239" s="120"/>
      <c r="S239" s="28" t="s">
        <v>307</v>
      </c>
      <c r="T239" s="28" t="s">
        <v>296</v>
      </c>
      <c r="U239" s="28" t="s">
        <v>414</v>
      </c>
      <c r="V239" s="121" t="s">
        <v>415</v>
      </c>
      <c r="W239" s="122"/>
      <c r="X239" s="28" t="s">
        <v>416</v>
      </c>
      <c r="Y239" s="558"/>
    </row>
    <row r="240" spans="1:25" ht="26.1" customHeight="1" x14ac:dyDescent="0.25">
      <c r="A240" s="132"/>
      <c r="B240" s="278"/>
      <c r="C240" s="278"/>
      <c r="D240" s="278"/>
      <c r="E240" s="133"/>
      <c r="F240" s="20">
        <v>1961</v>
      </c>
      <c r="G240" s="54" t="s">
        <v>440</v>
      </c>
      <c r="H240" s="63"/>
      <c r="I240" s="123" t="s">
        <v>278</v>
      </c>
      <c r="J240" s="124"/>
      <c r="K240" s="125"/>
      <c r="L240" s="62">
        <v>0.7</v>
      </c>
      <c r="M240" s="54" t="s">
        <v>515</v>
      </c>
      <c r="N240" s="20" t="s">
        <v>440</v>
      </c>
      <c r="O240" s="20"/>
      <c r="P240" s="54"/>
      <c r="Q240" s="54"/>
      <c r="R240" s="20" t="s">
        <v>440</v>
      </c>
      <c r="S240" s="54"/>
      <c r="T240" s="20" t="s">
        <v>440</v>
      </c>
      <c r="U240" s="20" t="s">
        <v>440</v>
      </c>
      <c r="V240" s="114" t="s">
        <v>440</v>
      </c>
      <c r="W240" s="113"/>
      <c r="X240" s="20" t="s">
        <v>440</v>
      </c>
      <c r="Y240" s="64" t="s">
        <v>475</v>
      </c>
    </row>
    <row r="241" spans="1:25" ht="26.1" customHeight="1" x14ac:dyDescent="0.25">
      <c r="A241" s="132"/>
      <c r="B241" s="278"/>
      <c r="C241" s="278"/>
      <c r="D241" s="278"/>
      <c r="E241" s="133"/>
      <c r="F241" s="20">
        <v>1962</v>
      </c>
      <c r="G241" s="54" t="s">
        <v>440</v>
      </c>
      <c r="H241" s="63"/>
      <c r="I241" s="123" t="s">
        <v>278</v>
      </c>
      <c r="J241" s="124"/>
      <c r="K241" s="125"/>
      <c r="L241" s="62">
        <v>0.7</v>
      </c>
      <c r="M241" s="54" t="s">
        <v>516</v>
      </c>
      <c r="N241" s="20" t="s">
        <v>440</v>
      </c>
      <c r="O241" s="20"/>
      <c r="P241" s="54"/>
      <c r="Q241" s="54"/>
      <c r="R241" s="20" t="s">
        <v>440</v>
      </c>
      <c r="S241" s="54"/>
      <c r="T241" s="20" t="s">
        <v>440</v>
      </c>
      <c r="U241" s="20" t="s">
        <v>440</v>
      </c>
      <c r="V241" s="114" t="s">
        <v>440</v>
      </c>
      <c r="W241" s="113"/>
      <c r="X241" s="20" t="s">
        <v>440</v>
      </c>
      <c r="Y241" s="64" t="s">
        <v>475</v>
      </c>
    </row>
    <row r="242" spans="1:25" ht="26.1" customHeight="1" x14ac:dyDescent="0.25">
      <c r="A242" s="132"/>
      <c r="B242" s="278"/>
      <c r="C242" s="278"/>
      <c r="D242" s="278"/>
      <c r="E242" s="133"/>
      <c r="F242" s="20">
        <v>1963</v>
      </c>
      <c r="G242" s="54" t="s">
        <v>440</v>
      </c>
      <c r="H242" s="63"/>
      <c r="I242" s="123" t="s">
        <v>278</v>
      </c>
      <c r="J242" s="124"/>
      <c r="K242" s="125"/>
      <c r="L242" s="62">
        <v>0.7</v>
      </c>
      <c r="M242" s="54" t="s">
        <v>517</v>
      </c>
      <c r="N242" s="20" t="s">
        <v>440</v>
      </c>
      <c r="O242" s="20"/>
      <c r="P242" s="54"/>
      <c r="Q242" s="54"/>
      <c r="R242" s="20" t="s">
        <v>440</v>
      </c>
      <c r="S242" s="54"/>
      <c r="T242" s="20" t="s">
        <v>440</v>
      </c>
      <c r="U242" s="20" t="s">
        <v>440</v>
      </c>
      <c r="V242" s="114" t="s">
        <v>440</v>
      </c>
      <c r="W242" s="113"/>
      <c r="X242" s="20" t="s">
        <v>440</v>
      </c>
      <c r="Y242" s="64" t="s">
        <v>475</v>
      </c>
    </row>
    <row r="243" spans="1:25" ht="26.1" customHeight="1" x14ac:dyDescent="0.25">
      <c r="A243" s="132"/>
      <c r="B243" s="278"/>
      <c r="C243" s="278"/>
      <c r="D243" s="278"/>
      <c r="E243" s="133"/>
      <c r="F243" s="20">
        <v>1964</v>
      </c>
      <c r="G243" s="54" t="s">
        <v>440</v>
      </c>
      <c r="H243" s="63"/>
      <c r="I243" s="123" t="s">
        <v>278</v>
      </c>
      <c r="J243" s="124"/>
      <c r="K243" s="125"/>
      <c r="L243" s="62">
        <v>0.7</v>
      </c>
      <c r="M243" s="54" t="s">
        <v>518</v>
      </c>
      <c r="N243" s="20" t="s">
        <v>440</v>
      </c>
      <c r="O243" s="20"/>
      <c r="P243" s="54"/>
      <c r="Q243" s="54"/>
      <c r="R243" s="20" t="s">
        <v>440</v>
      </c>
      <c r="S243" s="54"/>
      <c r="T243" s="20" t="s">
        <v>440</v>
      </c>
      <c r="U243" s="20" t="s">
        <v>440</v>
      </c>
      <c r="V243" s="114" t="s">
        <v>440</v>
      </c>
      <c r="W243" s="113"/>
      <c r="X243" s="20" t="s">
        <v>440</v>
      </c>
      <c r="Y243" s="64" t="s">
        <v>475</v>
      </c>
    </row>
    <row r="244" spans="1:25" ht="26.1" customHeight="1" x14ac:dyDescent="0.25">
      <c r="A244" s="132"/>
      <c r="B244" s="278"/>
      <c r="C244" s="278"/>
      <c r="D244" s="278"/>
      <c r="E244" s="133"/>
      <c r="F244" s="20">
        <v>1965</v>
      </c>
      <c r="G244" s="54" t="s">
        <v>440</v>
      </c>
      <c r="H244" s="63"/>
      <c r="I244" s="123" t="s">
        <v>278</v>
      </c>
      <c r="J244" s="124"/>
      <c r="K244" s="125"/>
      <c r="L244" s="62">
        <v>0.7</v>
      </c>
      <c r="M244" s="54" t="s">
        <v>519</v>
      </c>
      <c r="N244" s="20" t="s">
        <v>440</v>
      </c>
      <c r="O244" s="20"/>
      <c r="P244" s="54"/>
      <c r="Q244" s="54"/>
      <c r="R244" s="20" t="s">
        <v>440</v>
      </c>
      <c r="S244" s="54"/>
      <c r="T244" s="20" t="s">
        <v>440</v>
      </c>
      <c r="U244" s="20" t="s">
        <v>440</v>
      </c>
      <c r="V244" s="114" t="s">
        <v>440</v>
      </c>
      <c r="W244" s="113"/>
      <c r="X244" s="20" t="s">
        <v>440</v>
      </c>
      <c r="Y244" s="64" t="s">
        <v>475</v>
      </c>
    </row>
    <row r="245" spans="1:25" ht="26.1" customHeight="1" x14ac:dyDescent="0.25">
      <c r="A245" s="132"/>
      <c r="B245" s="278"/>
      <c r="C245" s="278"/>
      <c r="D245" s="278"/>
      <c r="E245" s="133"/>
      <c r="F245" s="20">
        <v>1966</v>
      </c>
      <c r="G245" s="54" t="s">
        <v>440</v>
      </c>
      <c r="H245" s="63"/>
      <c r="I245" s="123" t="s">
        <v>278</v>
      </c>
      <c r="J245" s="124"/>
      <c r="K245" s="125"/>
      <c r="L245" s="62">
        <v>0.7</v>
      </c>
      <c r="M245" s="54" t="s">
        <v>520</v>
      </c>
      <c r="N245" s="20" t="s">
        <v>440</v>
      </c>
      <c r="O245" s="20"/>
      <c r="P245" s="54"/>
      <c r="Q245" s="54"/>
      <c r="R245" s="20" t="s">
        <v>440</v>
      </c>
      <c r="S245" s="54"/>
      <c r="T245" s="20" t="s">
        <v>440</v>
      </c>
      <c r="U245" s="20" t="s">
        <v>440</v>
      </c>
      <c r="V245" s="114" t="s">
        <v>440</v>
      </c>
      <c r="W245" s="113"/>
      <c r="X245" s="20" t="s">
        <v>440</v>
      </c>
      <c r="Y245" s="64" t="s">
        <v>475</v>
      </c>
    </row>
    <row r="246" spans="1:25" ht="26.1" customHeight="1" x14ac:dyDescent="0.25">
      <c r="A246" s="132"/>
      <c r="B246" s="278"/>
      <c r="C246" s="278"/>
      <c r="D246" s="278"/>
      <c r="E246" s="133"/>
      <c r="F246" s="20">
        <v>1967</v>
      </c>
      <c r="G246" s="54" t="s">
        <v>440</v>
      </c>
      <c r="H246" s="63"/>
      <c r="I246" s="123" t="s">
        <v>278</v>
      </c>
      <c r="J246" s="124"/>
      <c r="K246" s="125"/>
      <c r="L246" s="62">
        <v>0.7</v>
      </c>
      <c r="M246" s="54" t="s">
        <v>521</v>
      </c>
      <c r="N246" s="20" t="s">
        <v>440</v>
      </c>
      <c r="O246" s="20"/>
      <c r="P246" s="54"/>
      <c r="Q246" s="54"/>
      <c r="R246" s="20" t="s">
        <v>440</v>
      </c>
      <c r="S246" s="54"/>
      <c r="T246" s="20" t="s">
        <v>440</v>
      </c>
      <c r="U246" s="20" t="s">
        <v>440</v>
      </c>
      <c r="V246" s="114" t="s">
        <v>440</v>
      </c>
      <c r="W246" s="113"/>
      <c r="X246" s="20" t="s">
        <v>440</v>
      </c>
      <c r="Y246" s="64" t="s">
        <v>475</v>
      </c>
    </row>
    <row r="247" spans="1:25" ht="26.1" customHeight="1" x14ac:dyDescent="0.25">
      <c r="A247" s="132"/>
      <c r="B247" s="278"/>
      <c r="C247" s="278"/>
      <c r="D247" s="278"/>
      <c r="E247" s="133"/>
      <c r="F247" s="20">
        <v>1968</v>
      </c>
      <c r="G247" s="54" t="s">
        <v>440</v>
      </c>
      <c r="H247" s="63"/>
      <c r="I247" s="123" t="s">
        <v>278</v>
      </c>
      <c r="J247" s="124"/>
      <c r="K247" s="125"/>
      <c r="L247" s="62">
        <v>0.7</v>
      </c>
      <c r="M247" s="54" t="s">
        <v>522</v>
      </c>
      <c r="N247" s="20" t="s">
        <v>440</v>
      </c>
      <c r="O247" s="20"/>
      <c r="P247" s="54"/>
      <c r="Q247" s="54"/>
      <c r="R247" s="20" t="s">
        <v>440</v>
      </c>
      <c r="S247" s="54"/>
      <c r="T247" s="20" t="s">
        <v>440</v>
      </c>
      <c r="U247" s="20" t="s">
        <v>440</v>
      </c>
      <c r="V247" s="114" t="s">
        <v>440</v>
      </c>
      <c r="W247" s="113"/>
      <c r="X247" s="20" t="s">
        <v>440</v>
      </c>
      <c r="Y247" s="64" t="s">
        <v>475</v>
      </c>
    </row>
    <row r="248" spans="1:25" ht="26.1" customHeight="1" x14ac:dyDescent="0.25">
      <c r="A248" s="132"/>
      <c r="B248" s="278"/>
      <c r="C248" s="278"/>
      <c r="D248" s="278"/>
      <c r="E248" s="133"/>
      <c r="F248" s="20">
        <v>1969</v>
      </c>
      <c r="G248" s="54" t="s">
        <v>440</v>
      </c>
      <c r="H248" s="63"/>
      <c r="I248" s="123" t="s">
        <v>278</v>
      </c>
      <c r="J248" s="124"/>
      <c r="K248" s="125"/>
      <c r="L248" s="62">
        <v>0.7</v>
      </c>
      <c r="M248" s="54" t="s">
        <v>523</v>
      </c>
      <c r="N248" s="20" t="s">
        <v>440</v>
      </c>
      <c r="O248" s="20"/>
      <c r="P248" s="54"/>
      <c r="Q248" s="54"/>
      <c r="R248" s="20" t="s">
        <v>440</v>
      </c>
      <c r="S248" s="54"/>
      <c r="T248" s="20" t="s">
        <v>440</v>
      </c>
      <c r="U248" s="20" t="s">
        <v>440</v>
      </c>
      <c r="V248" s="114" t="s">
        <v>440</v>
      </c>
      <c r="W248" s="113"/>
      <c r="X248" s="20" t="s">
        <v>440</v>
      </c>
      <c r="Y248" s="64" t="s">
        <v>475</v>
      </c>
    </row>
    <row r="249" spans="1:25" ht="26.1" customHeight="1" x14ac:dyDescent="0.25">
      <c r="A249" s="132"/>
      <c r="B249" s="278"/>
      <c r="C249" s="278"/>
      <c r="D249" s="278"/>
      <c r="E249" s="133"/>
      <c r="F249" s="20">
        <v>1970</v>
      </c>
      <c r="G249" s="54" t="s">
        <v>440</v>
      </c>
      <c r="H249" s="63"/>
      <c r="I249" s="123" t="s">
        <v>278</v>
      </c>
      <c r="J249" s="124"/>
      <c r="K249" s="125"/>
      <c r="L249" s="62">
        <v>0.7</v>
      </c>
      <c r="M249" s="54" t="s">
        <v>524</v>
      </c>
      <c r="N249" s="20" t="s">
        <v>440</v>
      </c>
      <c r="O249" s="20"/>
      <c r="P249" s="54"/>
      <c r="Q249" s="54"/>
      <c r="R249" s="20" t="s">
        <v>440</v>
      </c>
      <c r="S249" s="54"/>
      <c r="T249" s="20" t="s">
        <v>440</v>
      </c>
      <c r="U249" s="20" t="s">
        <v>440</v>
      </c>
      <c r="V249" s="114" t="s">
        <v>440</v>
      </c>
      <c r="W249" s="113"/>
      <c r="X249" s="20" t="s">
        <v>440</v>
      </c>
      <c r="Y249" s="64" t="s">
        <v>475</v>
      </c>
    </row>
    <row r="250" spans="1:25" ht="26.1" customHeight="1" x14ac:dyDescent="0.25">
      <c r="A250" s="132"/>
      <c r="B250" s="278"/>
      <c r="C250" s="278"/>
      <c r="D250" s="278"/>
      <c r="E250" s="133"/>
      <c r="F250" s="20">
        <v>1971</v>
      </c>
      <c r="G250" s="54" t="s">
        <v>440</v>
      </c>
      <c r="H250" s="63"/>
      <c r="I250" s="123" t="s">
        <v>278</v>
      </c>
      <c r="J250" s="124"/>
      <c r="K250" s="125"/>
      <c r="L250" s="62">
        <v>0.7</v>
      </c>
      <c r="M250" s="54" t="s">
        <v>525</v>
      </c>
      <c r="N250" s="20" t="s">
        <v>440</v>
      </c>
      <c r="O250" s="20"/>
      <c r="P250" s="54"/>
      <c r="Q250" s="54"/>
      <c r="R250" s="20" t="s">
        <v>440</v>
      </c>
      <c r="S250" s="54"/>
      <c r="T250" s="20" t="s">
        <v>440</v>
      </c>
      <c r="U250" s="20" t="s">
        <v>440</v>
      </c>
      <c r="V250" s="114" t="s">
        <v>440</v>
      </c>
      <c r="W250" s="113"/>
      <c r="X250" s="20" t="s">
        <v>440</v>
      </c>
      <c r="Y250" s="64" t="s">
        <v>475</v>
      </c>
    </row>
    <row r="251" spans="1:25" ht="26.1" customHeight="1" x14ac:dyDescent="0.25">
      <c r="A251" s="132"/>
      <c r="B251" s="278"/>
      <c r="C251" s="278"/>
      <c r="D251" s="278"/>
      <c r="E251" s="133"/>
      <c r="F251" s="20">
        <v>1972</v>
      </c>
      <c r="G251" s="54" t="s">
        <v>440</v>
      </c>
      <c r="H251" s="63"/>
      <c r="I251" s="123" t="s">
        <v>278</v>
      </c>
      <c r="J251" s="124"/>
      <c r="K251" s="125"/>
      <c r="L251" s="62">
        <v>0.7</v>
      </c>
      <c r="M251" s="54" t="s">
        <v>526</v>
      </c>
      <c r="N251" s="20" t="s">
        <v>440</v>
      </c>
      <c r="O251" s="20"/>
      <c r="P251" s="54"/>
      <c r="Q251" s="54"/>
      <c r="R251" s="20" t="s">
        <v>440</v>
      </c>
      <c r="S251" s="54"/>
      <c r="T251" s="20" t="s">
        <v>440</v>
      </c>
      <c r="U251" s="20" t="s">
        <v>440</v>
      </c>
      <c r="V251" s="114" t="s">
        <v>440</v>
      </c>
      <c r="W251" s="113"/>
      <c r="X251" s="20" t="s">
        <v>440</v>
      </c>
      <c r="Y251" s="64" t="s">
        <v>475</v>
      </c>
    </row>
    <row r="252" spans="1:25" ht="26.1" customHeight="1" x14ac:dyDescent="0.25">
      <c r="A252" s="132"/>
      <c r="B252" s="278"/>
      <c r="C252" s="278"/>
      <c r="D252" s="278"/>
      <c r="E252" s="133"/>
      <c r="F252" s="20">
        <v>1973</v>
      </c>
      <c r="G252" s="54" t="s">
        <v>440</v>
      </c>
      <c r="H252" s="63"/>
      <c r="I252" s="123" t="s">
        <v>278</v>
      </c>
      <c r="J252" s="124"/>
      <c r="K252" s="125"/>
      <c r="L252" s="62">
        <v>0.7</v>
      </c>
      <c r="M252" s="54" t="s">
        <v>527</v>
      </c>
      <c r="N252" s="20" t="s">
        <v>440</v>
      </c>
      <c r="O252" s="20"/>
      <c r="P252" s="54"/>
      <c r="Q252" s="54"/>
      <c r="R252" s="20" t="s">
        <v>440</v>
      </c>
      <c r="S252" s="54"/>
      <c r="T252" s="20" t="s">
        <v>440</v>
      </c>
      <c r="U252" s="20" t="s">
        <v>440</v>
      </c>
      <c r="V252" s="114" t="s">
        <v>440</v>
      </c>
      <c r="W252" s="113"/>
      <c r="X252" s="20" t="s">
        <v>440</v>
      </c>
      <c r="Y252" s="64" t="s">
        <v>475</v>
      </c>
    </row>
    <row r="253" spans="1:25" ht="26.1" customHeight="1" x14ac:dyDescent="0.25">
      <c r="A253" s="132"/>
      <c r="B253" s="278"/>
      <c r="C253" s="278"/>
      <c r="D253" s="278"/>
      <c r="E253" s="133"/>
      <c r="F253" s="20">
        <v>1974</v>
      </c>
      <c r="G253" s="54" t="s">
        <v>440</v>
      </c>
      <c r="H253" s="63"/>
      <c r="I253" s="123" t="s">
        <v>278</v>
      </c>
      <c r="J253" s="124"/>
      <c r="K253" s="125"/>
      <c r="L253" s="62">
        <v>0.7</v>
      </c>
      <c r="M253" s="54" t="s">
        <v>528</v>
      </c>
      <c r="N253" s="20" t="s">
        <v>440</v>
      </c>
      <c r="O253" s="20"/>
      <c r="P253" s="54"/>
      <c r="Q253" s="54"/>
      <c r="R253" s="20" t="s">
        <v>440</v>
      </c>
      <c r="S253" s="54"/>
      <c r="T253" s="20" t="s">
        <v>440</v>
      </c>
      <c r="U253" s="20" t="s">
        <v>440</v>
      </c>
      <c r="V253" s="114" t="s">
        <v>440</v>
      </c>
      <c r="W253" s="113"/>
      <c r="X253" s="20" t="s">
        <v>440</v>
      </c>
      <c r="Y253" s="64" t="s">
        <v>475</v>
      </c>
    </row>
    <row r="254" spans="1:25" ht="26.1" customHeight="1" x14ac:dyDescent="0.25">
      <c r="A254" s="132"/>
      <c r="B254" s="278"/>
      <c r="C254" s="278"/>
      <c r="D254" s="278"/>
      <c r="E254" s="133"/>
      <c r="F254" s="20">
        <v>1975</v>
      </c>
      <c r="G254" s="54" t="s">
        <v>440</v>
      </c>
      <c r="H254" s="63"/>
      <c r="I254" s="123" t="s">
        <v>278</v>
      </c>
      <c r="J254" s="124"/>
      <c r="K254" s="125"/>
      <c r="L254" s="62">
        <v>0.7</v>
      </c>
      <c r="M254" s="54" t="s">
        <v>529</v>
      </c>
      <c r="N254" s="20" t="s">
        <v>440</v>
      </c>
      <c r="O254" s="20"/>
      <c r="P254" s="54"/>
      <c r="Q254" s="54"/>
      <c r="R254" s="20" t="s">
        <v>440</v>
      </c>
      <c r="S254" s="54"/>
      <c r="T254" s="20" t="s">
        <v>440</v>
      </c>
      <c r="U254" s="20" t="s">
        <v>440</v>
      </c>
      <c r="V254" s="114" t="s">
        <v>440</v>
      </c>
      <c r="W254" s="113"/>
      <c r="X254" s="20" t="s">
        <v>440</v>
      </c>
      <c r="Y254" s="64" t="s">
        <v>475</v>
      </c>
    </row>
    <row r="255" spans="1:25" ht="26.1" customHeight="1" x14ac:dyDescent="0.25">
      <c r="A255" s="132"/>
      <c r="B255" s="278"/>
      <c r="C255" s="278"/>
      <c r="D255" s="278"/>
      <c r="E255" s="133"/>
      <c r="F255" s="20">
        <v>1976</v>
      </c>
      <c r="G255" s="54" t="s">
        <v>440</v>
      </c>
      <c r="H255" s="63"/>
      <c r="I255" s="123" t="s">
        <v>278</v>
      </c>
      <c r="J255" s="124"/>
      <c r="K255" s="125"/>
      <c r="L255" s="62">
        <v>0.7</v>
      </c>
      <c r="M255" s="54" t="s">
        <v>530</v>
      </c>
      <c r="N255" s="20" t="s">
        <v>440</v>
      </c>
      <c r="O255" s="20"/>
      <c r="P255" s="54"/>
      <c r="Q255" s="54"/>
      <c r="R255" s="20" t="s">
        <v>440</v>
      </c>
      <c r="S255" s="54"/>
      <c r="T255" s="20" t="s">
        <v>440</v>
      </c>
      <c r="U255" s="20" t="s">
        <v>440</v>
      </c>
      <c r="V255" s="114" t="s">
        <v>440</v>
      </c>
      <c r="W255" s="113"/>
      <c r="X255" s="20" t="s">
        <v>440</v>
      </c>
      <c r="Y255" s="64" t="s">
        <v>475</v>
      </c>
    </row>
    <row r="256" spans="1:25" ht="26.1" customHeight="1" x14ac:dyDescent="0.25">
      <c r="A256" s="132"/>
      <c r="B256" s="278"/>
      <c r="C256" s="278"/>
      <c r="D256" s="278"/>
      <c r="E256" s="133"/>
      <c r="F256" s="20">
        <v>1977</v>
      </c>
      <c r="G256" s="54" t="s">
        <v>440</v>
      </c>
      <c r="H256" s="63"/>
      <c r="I256" s="123" t="s">
        <v>278</v>
      </c>
      <c r="J256" s="124"/>
      <c r="K256" s="125"/>
      <c r="L256" s="62">
        <v>0.7</v>
      </c>
      <c r="M256" s="54" t="s">
        <v>531</v>
      </c>
      <c r="N256" s="20" t="s">
        <v>440</v>
      </c>
      <c r="O256" s="20"/>
      <c r="P256" s="54"/>
      <c r="Q256" s="54"/>
      <c r="R256" s="20" t="s">
        <v>440</v>
      </c>
      <c r="S256" s="54"/>
      <c r="T256" s="20" t="s">
        <v>440</v>
      </c>
      <c r="U256" s="20" t="s">
        <v>440</v>
      </c>
      <c r="V256" s="114" t="s">
        <v>440</v>
      </c>
      <c r="W256" s="113"/>
      <c r="X256" s="20" t="s">
        <v>440</v>
      </c>
      <c r="Y256" s="64" t="s">
        <v>475</v>
      </c>
    </row>
    <row r="257" spans="1:25" ht="26.1" customHeight="1" x14ac:dyDescent="0.25">
      <c r="A257" s="132"/>
      <c r="B257" s="278"/>
      <c r="C257" s="278"/>
      <c r="D257" s="278"/>
      <c r="E257" s="133"/>
      <c r="F257" s="20">
        <v>1978</v>
      </c>
      <c r="G257" s="54" t="s">
        <v>440</v>
      </c>
      <c r="H257" s="63"/>
      <c r="I257" s="123" t="s">
        <v>278</v>
      </c>
      <c r="J257" s="124"/>
      <c r="K257" s="125"/>
      <c r="L257" s="62">
        <v>0.7</v>
      </c>
      <c r="M257" s="54" t="s">
        <v>532</v>
      </c>
      <c r="N257" s="20" t="s">
        <v>440</v>
      </c>
      <c r="O257" s="20"/>
      <c r="P257" s="54"/>
      <c r="Q257" s="54"/>
      <c r="R257" s="20" t="s">
        <v>440</v>
      </c>
      <c r="S257" s="54"/>
      <c r="T257" s="20" t="s">
        <v>440</v>
      </c>
      <c r="U257" s="20" t="s">
        <v>440</v>
      </c>
      <c r="V257" s="114" t="s">
        <v>440</v>
      </c>
      <c r="W257" s="113"/>
      <c r="X257" s="20" t="s">
        <v>440</v>
      </c>
      <c r="Y257" s="64" t="s">
        <v>475</v>
      </c>
    </row>
    <row r="258" spans="1:25" ht="26.1" customHeight="1" x14ac:dyDescent="0.25">
      <c r="A258" s="132"/>
      <c r="B258" s="278"/>
      <c r="C258" s="278"/>
      <c r="D258" s="278"/>
      <c r="E258" s="133"/>
      <c r="F258" s="20">
        <v>1979</v>
      </c>
      <c r="G258" s="54" t="s">
        <v>440</v>
      </c>
      <c r="H258" s="63"/>
      <c r="I258" s="123" t="s">
        <v>278</v>
      </c>
      <c r="J258" s="124"/>
      <c r="K258" s="125"/>
      <c r="L258" s="62">
        <v>0.7</v>
      </c>
      <c r="M258" s="54" t="s">
        <v>533</v>
      </c>
      <c r="N258" s="20" t="s">
        <v>440</v>
      </c>
      <c r="O258" s="20"/>
      <c r="P258" s="54"/>
      <c r="Q258" s="54"/>
      <c r="R258" s="20" t="s">
        <v>440</v>
      </c>
      <c r="S258" s="54"/>
      <c r="T258" s="20" t="s">
        <v>440</v>
      </c>
      <c r="U258" s="20" t="s">
        <v>440</v>
      </c>
      <c r="V258" s="114" t="s">
        <v>440</v>
      </c>
      <c r="W258" s="113"/>
      <c r="X258" s="20" t="s">
        <v>440</v>
      </c>
      <c r="Y258" s="64" t="s">
        <v>475</v>
      </c>
    </row>
    <row r="259" spans="1:25" ht="26.1" customHeight="1" x14ac:dyDescent="0.25">
      <c r="A259" s="132"/>
      <c r="B259" s="278"/>
      <c r="C259" s="278"/>
      <c r="D259" s="278"/>
      <c r="E259" s="133"/>
      <c r="F259" s="20">
        <v>1980</v>
      </c>
      <c r="G259" s="54" t="s">
        <v>440</v>
      </c>
      <c r="H259" s="63"/>
      <c r="I259" s="123" t="s">
        <v>278</v>
      </c>
      <c r="J259" s="124"/>
      <c r="K259" s="125"/>
      <c r="L259" s="62">
        <v>0.7</v>
      </c>
      <c r="M259" s="54" t="s">
        <v>534</v>
      </c>
      <c r="N259" s="20" t="s">
        <v>440</v>
      </c>
      <c r="O259" s="20"/>
      <c r="P259" s="54"/>
      <c r="Q259" s="54"/>
      <c r="R259" s="20" t="s">
        <v>440</v>
      </c>
      <c r="S259" s="54"/>
      <c r="T259" s="20" t="s">
        <v>440</v>
      </c>
      <c r="U259" s="20" t="s">
        <v>440</v>
      </c>
      <c r="V259" s="114" t="s">
        <v>440</v>
      </c>
      <c r="W259" s="113"/>
      <c r="X259" s="20" t="s">
        <v>440</v>
      </c>
      <c r="Y259" s="64" t="s">
        <v>475</v>
      </c>
    </row>
    <row r="260" spans="1:25" ht="26.1" customHeight="1" x14ac:dyDescent="0.25">
      <c r="A260" s="132"/>
      <c r="B260" s="278"/>
      <c r="C260" s="278"/>
      <c r="D260" s="278"/>
      <c r="E260" s="133"/>
      <c r="F260" s="20">
        <v>1981</v>
      </c>
      <c r="G260" s="54" t="s">
        <v>440</v>
      </c>
      <c r="H260" s="63"/>
      <c r="I260" s="123" t="s">
        <v>278</v>
      </c>
      <c r="J260" s="124"/>
      <c r="K260" s="125"/>
      <c r="L260" s="62">
        <v>0.7</v>
      </c>
      <c r="M260" s="54" t="s">
        <v>535</v>
      </c>
      <c r="N260" s="20" t="s">
        <v>440</v>
      </c>
      <c r="O260" s="20"/>
      <c r="P260" s="54"/>
      <c r="Q260" s="54"/>
      <c r="R260" s="20" t="s">
        <v>440</v>
      </c>
      <c r="S260" s="54"/>
      <c r="T260" s="20" t="s">
        <v>440</v>
      </c>
      <c r="U260" s="20" t="s">
        <v>440</v>
      </c>
      <c r="V260" s="114" t="s">
        <v>440</v>
      </c>
      <c r="W260" s="113"/>
      <c r="X260" s="20" t="s">
        <v>440</v>
      </c>
      <c r="Y260" s="64" t="s">
        <v>475</v>
      </c>
    </row>
    <row r="261" spans="1:25" ht="26.1" customHeight="1" x14ac:dyDescent="0.25">
      <c r="A261" s="132"/>
      <c r="B261" s="278"/>
      <c r="C261" s="278"/>
      <c r="D261" s="278"/>
      <c r="E261" s="133"/>
      <c r="F261" s="20">
        <v>1982</v>
      </c>
      <c r="G261" s="54" t="s">
        <v>440</v>
      </c>
      <c r="H261" s="63"/>
      <c r="I261" s="123" t="s">
        <v>278</v>
      </c>
      <c r="J261" s="124"/>
      <c r="K261" s="125"/>
      <c r="L261" s="62">
        <v>0.7</v>
      </c>
      <c r="M261" s="54" t="s">
        <v>536</v>
      </c>
      <c r="N261" s="20" t="s">
        <v>440</v>
      </c>
      <c r="O261" s="20"/>
      <c r="P261" s="54"/>
      <c r="Q261" s="54"/>
      <c r="R261" s="20" t="s">
        <v>440</v>
      </c>
      <c r="S261" s="54"/>
      <c r="T261" s="20" t="s">
        <v>440</v>
      </c>
      <c r="U261" s="20" t="s">
        <v>440</v>
      </c>
      <c r="V261" s="114" t="s">
        <v>440</v>
      </c>
      <c r="W261" s="113"/>
      <c r="X261" s="20" t="s">
        <v>440</v>
      </c>
      <c r="Y261" s="64" t="s">
        <v>475</v>
      </c>
    </row>
    <row r="262" spans="1:25" ht="26.1" customHeight="1" x14ac:dyDescent="0.25">
      <c r="A262" s="132"/>
      <c r="B262" s="278"/>
      <c r="C262" s="278"/>
      <c r="D262" s="278"/>
      <c r="E262" s="133"/>
      <c r="F262" s="20">
        <v>1983</v>
      </c>
      <c r="G262" s="54" t="s">
        <v>440</v>
      </c>
      <c r="H262" s="63"/>
      <c r="I262" s="123" t="s">
        <v>278</v>
      </c>
      <c r="J262" s="124"/>
      <c r="K262" s="125"/>
      <c r="L262" s="62">
        <v>0.7</v>
      </c>
      <c r="M262" s="54" t="s">
        <v>537</v>
      </c>
      <c r="N262" s="20" t="s">
        <v>440</v>
      </c>
      <c r="O262" s="20"/>
      <c r="P262" s="54"/>
      <c r="Q262" s="54"/>
      <c r="R262" s="20" t="s">
        <v>440</v>
      </c>
      <c r="S262" s="54"/>
      <c r="T262" s="20" t="s">
        <v>440</v>
      </c>
      <c r="U262" s="20" t="s">
        <v>440</v>
      </c>
      <c r="V262" s="114" t="s">
        <v>440</v>
      </c>
      <c r="W262" s="113"/>
      <c r="X262" s="20" t="s">
        <v>440</v>
      </c>
      <c r="Y262" s="64" t="s">
        <v>475</v>
      </c>
    </row>
    <row r="263" spans="1:25" ht="26.1" customHeight="1" x14ac:dyDescent="0.25">
      <c r="A263" s="132"/>
      <c r="B263" s="278"/>
      <c r="C263" s="278"/>
      <c r="D263" s="278"/>
      <c r="E263" s="133"/>
      <c r="F263" s="20">
        <v>1984</v>
      </c>
      <c r="G263" s="54" t="s">
        <v>440</v>
      </c>
      <c r="H263" s="63"/>
      <c r="I263" s="123" t="s">
        <v>278</v>
      </c>
      <c r="J263" s="124"/>
      <c r="K263" s="125"/>
      <c r="L263" s="62">
        <v>0.7</v>
      </c>
      <c r="M263" s="54" t="s">
        <v>532</v>
      </c>
      <c r="N263" s="20" t="s">
        <v>440</v>
      </c>
      <c r="O263" s="20"/>
      <c r="P263" s="54"/>
      <c r="Q263" s="54"/>
      <c r="R263" s="20" t="s">
        <v>440</v>
      </c>
      <c r="S263" s="54"/>
      <c r="T263" s="20" t="s">
        <v>440</v>
      </c>
      <c r="U263" s="20" t="s">
        <v>440</v>
      </c>
      <c r="V263" s="114" t="s">
        <v>440</v>
      </c>
      <c r="W263" s="113"/>
      <c r="X263" s="20" t="s">
        <v>440</v>
      </c>
      <c r="Y263" s="64" t="s">
        <v>475</v>
      </c>
    </row>
    <row r="264" spans="1:25" ht="26.1" customHeight="1" x14ac:dyDescent="0.25">
      <c r="A264" s="132"/>
      <c r="B264" s="278"/>
      <c r="C264" s="278"/>
      <c r="D264" s="278"/>
      <c r="E264" s="133"/>
      <c r="F264" s="20">
        <v>1985</v>
      </c>
      <c r="G264" s="54" t="s">
        <v>440</v>
      </c>
      <c r="H264" s="63"/>
      <c r="I264" s="123" t="s">
        <v>278</v>
      </c>
      <c r="J264" s="124"/>
      <c r="K264" s="125"/>
      <c r="L264" s="53">
        <v>0.7</v>
      </c>
      <c r="M264" s="54" t="s">
        <v>538</v>
      </c>
      <c r="N264" s="20" t="s">
        <v>440</v>
      </c>
      <c r="O264" s="20"/>
      <c r="P264" s="54"/>
      <c r="Q264" s="54"/>
      <c r="R264" s="20" t="s">
        <v>440</v>
      </c>
      <c r="S264" s="54"/>
      <c r="T264" s="20" t="s">
        <v>440</v>
      </c>
      <c r="U264" s="20" t="s">
        <v>440</v>
      </c>
      <c r="V264" s="114" t="s">
        <v>440</v>
      </c>
      <c r="W264" s="113"/>
      <c r="X264" s="20" t="s">
        <v>440</v>
      </c>
      <c r="Y264" s="64" t="s">
        <v>475</v>
      </c>
    </row>
    <row r="265" spans="1:25" ht="26.1" customHeight="1" x14ac:dyDescent="0.25">
      <c r="A265" s="132"/>
      <c r="B265" s="278"/>
      <c r="C265" s="278"/>
      <c r="D265" s="278"/>
      <c r="E265" s="133"/>
      <c r="F265" s="20">
        <v>1986</v>
      </c>
      <c r="G265" s="54" t="s">
        <v>440</v>
      </c>
      <c r="H265" s="63"/>
      <c r="I265" s="123" t="s">
        <v>278</v>
      </c>
      <c r="J265" s="124"/>
      <c r="K265" s="125"/>
      <c r="L265" s="53">
        <v>0.7</v>
      </c>
      <c r="M265" s="54" t="s">
        <v>539</v>
      </c>
      <c r="N265" s="20" t="s">
        <v>440</v>
      </c>
      <c r="O265" s="20"/>
      <c r="P265" s="54"/>
      <c r="Q265" s="54"/>
      <c r="R265" s="20" t="s">
        <v>440</v>
      </c>
      <c r="S265" s="54"/>
      <c r="T265" s="20" t="s">
        <v>440</v>
      </c>
      <c r="U265" s="20" t="s">
        <v>440</v>
      </c>
      <c r="V265" s="114" t="s">
        <v>440</v>
      </c>
      <c r="W265" s="113"/>
      <c r="X265" s="20" t="s">
        <v>440</v>
      </c>
      <c r="Y265" s="64" t="s">
        <v>475</v>
      </c>
    </row>
    <row r="266" spans="1:25" ht="26.1" customHeight="1" x14ac:dyDescent="0.25">
      <c r="A266" s="132"/>
      <c r="B266" s="278"/>
      <c r="C266" s="278"/>
      <c r="D266" s="278"/>
      <c r="E266" s="133"/>
      <c r="F266" s="20">
        <v>1987</v>
      </c>
      <c r="G266" s="54" t="s">
        <v>440</v>
      </c>
      <c r="H266" s="63"/>
      <c r="I266" s="123" t="s">
        <v>278</v>
      </c>
      <c r="J266" s="124"/>
      <c r="K266" s="125"/>
      <c r="L266" s="53">
        <v>0.7</v>
      </c>
      <c r="M266" s="54" t="s">
        <v>540</v>
      </c>
      <c r="N266" s="20" t="s">
        <v>440</v>
      </c>
      <c r="O266" s="20"/>
      <c r="P266" s="54"/>
      <c r="Q266" s="54"/>
      <c r="R266" s="20" t="s">
        <v>440</v>
      </c>
      <c r="S266" s="54"/>
      <c r="T266" s="20" t="s">
        <v>440</v>
      </c>
      <c r="U266" s="20" t="s">
        <v>440</v>
      </c>
      <c r="V266" s="114" t="s">
        <v>440</v>
      </c>
      <c r="W266" s="113"/>
      <c r="X266" s="20" t="s">
        <v>440</v>
      </c>
      <c r="Y266" s="64" t="s">
        <v>475</v>
      </c>
    </row>
    <row r="267" spans="1:25" ht="26.1" customHeight="1" x14ac:dyDescent="0.25">
      <c r="A267" s="132"/>
      <c r="B267" s="278"/>
      <c r="C267" s="278"/>
      <c r="D267" s="278"/>
      <c r="E267" s="133"/>
      <c r="F267" s="20">
        <v>1988</v>
      </c>
      <c r="G267" s="54" t="s">
        <v>440</v>
      </c>
      <c r="H267" s="63"/>
      <c r="I267" s="123" t="s">
        <v>278</v>
      </c>
      <c r="J267" s="124"/>
      <c r="K267" s="125"/>
      <c r="L267" s="53">
        <v>0.7</v>
      </c>
      <c r="M267" s="54" t="s">
        <v>541</v>
      </c>
      <c r="N267" s="20" t="s">
        <v>440</v>
      </c>
      <c r="O267" s="20"/>
      <c r="P267" s="54"/>
      <c r="Q267" s="54"/>
      <c r="R267" s="20" t="s">
        <v>440</v>
      </c>
      <c r="S267" s="54"/>
      <c r="T267" s="20" t="s">
        <v>440</v>
      </c>
      <c r="U267" s="20" t="s">
        <v>440</v>
      </c>
      <c r="V267" s="114" t="s">
        <v>440</v>
      </c>
      <c r="W267" s="113"/>
      <c r="X267" s="20" t="s">
        <v>440</v>
      </c>
      <c r="Y267" s="64" t="s">
        <v>475</v>
      </c>
    </row>
    <row r="268" spans="1:25" ht="26.1" customHeight="1" x14ac:dyDescent="0.25">
      <c r="A268" s="132"/>
      <c r="B268" s="278"/>
      <c r="C268" s="278"/>
      <c r="D268" s="278"/>
      <c r="E268" s="133"/>
      <c r="F268" s="20">
        <v>1989</v>
      </c>
      <c r="G268" s="54" t="s">
        <v>440</v>
      </c>
      <c r="H268" s="63"/>
      <c r="I268" s="123" t="s">
        <v>278</v>
      </c>
      <c r="J268" s="124"/>
      <c r="K268" s="125"/>
      <c r="L268" s="53">
        <v>0.7</v>
      </c>
      <c r="M268" s="54" t="s">
        <v>542</v>
      </c>
      <c r="N268" s="20" t="s">
        <v>440</v>
      </c>
      <c r="O268" s="20"/>
      <c r="P268" s="54"/>
      <c r="Q268" s="54"/>
      <c r="R268" s="20" t="s">
        <v>440</v>
      </c>
      <c r="S268" s="54"/>
      <c r="T268" s="20" t="s">
        <v>440</v>
      </c>
      <c r="U268" s="20" t="s">
        <v>440</v>
      </c>
      <c r="V268" s="114" t="s">
        <v>440</v>
      </c>
      <c r="W268" s="113"/>
      <c r="X268" s="20" t="s">
        <v>440</v>
      </c>
      <c r="Y268" s="64" t="s">
        <v>475</v>
      </c>
    </row>
    <row r="269" spans="1:25" ht="26.1" customHeight="1" x14ac:dyDescent="0.25">
      <c r="A269" s="132"/>
      <c r="B269" s="278"/>
      <c r="C269" s="278"/>
      <c r="D269" s="278"/>
      <c r="E269" s="133"/>
      <c r="F269" s="20">
        <v>1990</v>
      </c>
      <c r="G269" s="54" t="s">
        <v>440</v>
      </c>
      <c r="H269" s="63"/>
      <c r="I269" s="123" t="s">
        <v>278</v>
      </c>
      <c r="J269" s="124"/>
      <c r="K269" s="125"/>
      <c r="L269" s="53">
        <v>0.7</v>
      </c>
      <c r="M269" s="54" t="s">
        <v>543</v>
      </c>
      <c r="N269" s="20" t="s">
        <v>440</v>
      </c>
      <c r="O269" s="20"/>
      <c r="P269" s="54"/>
      <c r="Q269" s="54"/>
      <c r="R269" s="20" t="s">
        <v>440</v>
      </c>
      <c r="S269" s="54"/>
      <c r="T269" s="20" t="s">
        <v>440</v>
      </c>
      <c r="U269" s="20" t="s">
        <v>440</v>
      </c>
      <c r="V269" s="114" t="s">
        <v>440</v>
      </c>
      <c r="W269" s="113"/>
      <c r="X269" s="20" t="s">
        <v>440</v>
      </c>
      <c r="Y269" s="64" t="s">
        <v>475</v>
      </c>
    </row>
    <row r="270" spans="1:25" ht="26.1" customHeight="1" x14ac:dyDescent="0.25">
      <c r="A270" s="132"/>
      <c r="B270" s="278"/>
      <c r="C270" s="278"/>
      <c r="D270" s="278"/>
      <c r="E270" s="133"/>
      <c r="F270" s="20">
        <v>1991</v>
      </c>
      <c r="G270" s="54" t="s">
        <v>440</v>
      </c>
      <c r="H270" s="63"/>
      <c r="I270" s="123" t="s">
        <v>278</v>
      </c>
      <c r="J270" s="124"/>
      <c r="K270" s="125"/>
      <c r="L270" s="53">
        <v>0.7</v>
      </c>
      <c r="M270" s="54" t="s">
        <v>544</v>
      </c>
      <c r="N270" s="20" t="s">
        <v>440</v>
      </c>
      <c r="O270" s="20"/>
      <c r="P270" s="54"/>
      <c r="Q270" s="54"/>
      <c r="R270" s="20" t="s">
        <v>440</v>
      </c>
      <c r="S270" s="54"/>
      <c r="T270" s="20" t="s">
        <v>440</v>
      </c>
      <c r="U270" s="20" t="s">
        <v>440</v>
      </c>
      <c r="V270" s="114" t="s">
        <v>440</v>
      </c>
      <c r="W270" s="113"/>
      <c r="X270" s="20" t="s">
        <v>440</v>
      </c>
      <c r="Y270" s="64" t="s">
        <v>475</v>
      </c>
    </row>
    <row r="271" spans="1:25" ht="26.1" customHeight="1" x14ac:dyDescent="0.25">
      <c r="A271" s="132"/>
      <c r="B271" s="278"/>
      <c r="C271" s="278"/>
      <c r="D271" s="278"/>
      <c r="E271" s="133"/>
      <c r="F271" s="20">
        <v>1992</v>
      </c>
      <c r="G271" s="54" t="s">
        <v>440</v>
      </c>
      <c r="H271" s="63"/>
      <c r="I271" s="123" t="s">
        <v>278</v>
      </c>
      <c r="J271" s="124"/>
      <c r="K271" s="125"/>
      <c r="L271" s="53">
        <v>0.7</v>
      </c>
      <c r="M271" s="54" t="s">
        <v>545</v>
      </c>
      <c r="N271" s="20" t="s">
        <v>440</v>
      </c>
      <c r="O271" s="20"/>
      <c r="P271" s="54"/>
      <c r="Q271" s="54"/>
      <c r="R271" s="20" t="s">
        <v>440</v>
      </c>
      <c r="S271" s="54"/>
      <c r="T271" s="20" t="s">
        <v>440</v>
      </c>
      <c r="U271" s="20" t="s">
        <v>440</v>
      </c>
      <c r="V271" s="114" t="s">
        <v>440</v>
      </c>
      <c r="W271" s="113"/>
      <c r="X271" s="20" t="s">
        <v>440</v>
      </c>
      <c r="Y271" s="64" t="s">
        <v>475</v>
      </c>
    </row>
    <row r="272" spans="1:25" ht="26.1" customHeight="1" x14ac:dyDescent="0.25">
      <c r="A272" s="132"/>
      <c r="B272" s="278"/>
      <c r="C272" s="278"/>
      <c r="D272" s="278"/>
      <c r="E272" s="133"/>
      <c r="F272" s="20">
        <v>1993</v>
      </c>
      <c r="G272" s="54" t="s">
        <v>440</v>
      </c>
      <c r="H272" s="63"/>
      <c r="I272" s="123" t="s">
        <v>278</v>
      </c>
      <c r="J272" s="124"/>
      <c r="K272" s="125"/>
      <c r="L272" s="53">
        <v>0.7</v>
      </c>
      <c r="M272" s="54" t="s">
        <v>546</v>
      </c>
      <c r="N272" s="20" t="s">
        <v>440</v>
      </c>
      <c r="O272" s="20"/>
      <c r="P272" s="54"/>
      <c r="Q272" s="54"/>
      <c r="R272" s="20" t="s">
        <v>440</v>
      </c>
      <c r="S272" s="54"/>
      <c r="T272" s="20" t="s">
        <v>440</v>
      </c>
      <c r="U272" s="20" t="s">
        <v>440</v>
      </c>
      <c r="V272" s="114" t="s">
        <v>440</v>
      </c>
      <c r="W272" s="113"/>
      <c r="X272" s="20" t="s">
        <v>440</v>
      </c>
      <c r="Y272" s="64" t="s">
        <v>475</v>
      </c>
    </row>
    <row r="273" spans="1:25" ht="26.1" customHeight="1" x14ac:dyDescent="0.25">
      <c r="A273" s="132"/>
      <c r="B273" s="278"/>
      <c r="C273" s="278"/>
      <c r="D273" s="278"/>
      <c r="E273" s="133"/>
      <c r="F273" s="20">
        <v>1994</v>
      </c>
      <c r="G273" s="54" t="s">
        <v>440</v>
      </c>
      <c r="H273" s="63"/>
      <c r="I273" s="123" t="s">
        <v>278</v>
      </c>
      <c r="J273" s="124"/>
      <c r="K273" s="125"/>
      <c r="L273" s="53">
        <v>0.45</v>
      </c>
      <c r="M273" s="54" t="s">
        <v>547</v>
      </c>
      <c r="N273" s="20" t="s">
        <v>440</v>
      </c>
      <c r="O273" s="20"/>
      <c r="P273" s="54"/>
      <c r="Q273" s="54"/>
      <c r="R273" s="20" t="s">
        <v>440</v>
      </c>
      <c r="S273" s="54"/>
      <c r="T273" s="20" t="s">
        <v>440</v>
      </c>
      <c r="U273" s="20" t="s">
        <v>440</v>
      </c>
      <c r="V273" s="114" t="s">
        <v>440</v>
      </c>
      <c r="W273" s="113"/>
      <c r="X273" s="20" t="s">
        <v>440</v>
      </c>
      <c r="Y273" s="64" t="s">
        <v>475</v>
      </c>
    </row>
    <row r="274" spans="1:25" s="10" customFormat="1" ht="26.1" customHeight="1" x14ac:dyDescent="0.25">
      <c r="A274" s="132"/>
      <c r="B274" s="278"/>
      <c r="C274" s="278"/>
      <c r="D274" s="278"/>
      <c r="E274" s="133"/>
      <c r="F274" s="20">
        <v>1995</v>
      </c>
      <c r="G274" s="54" t="s">
        <v>440</v>
      </c>
      <c r="H274" s="63"/>
      <c r="I274" s="123" t="s">
        <v>278</v>
      </c>
      <c r="J274" s="124"/>
      <c r="K274" s="125"/>
      <c r="L274" s="53">
        <v>0.45</v>
      </c>
      <c r="M274" s="54" t="s">
        <v>548</v>
      </c>
      <c r="N274" s="20" t="s">
        <v>440</v>
      </c>
      <c r="O274" s="60"/>
      <c r="P274" s="65"/>
      <c r="Q274" s="65"/>
      <c r="R274" s="20" t="s">
        <v>440</v>
      </c>
      <c r="S274" s="54"/>
      <c r="T274" s="20" t="s">
        <v>440</v>
      </c>
      <c r="U274" s="20" t="s">
        <v>440</v>
      </c>
      <c r="V274" s="114" t="s">
        <v>440</v>
      </c>
      <c r="W274" s="113"/>
      <c r="X274" s="20" t="s">
        <v>440</v>
      </c>
      <c r="Y274" s="64" t="s">
        <v>475</v>
      </c>
    </row>
    <row r="275" spans="1:25" ht="26.1" customHeight="1" x14ac:dyDescent="0.25">
      <c r="A275" s="132"/>
      <c r="B275" s="278"/>
      <c r="C275" s="278"/>
      <c r="D275" s="278"/>
      <c r="E275" s="133"/>
      <c r="F275" s="20">
        <v>1996</v>
      </c>
      <c r="G275" s="54" t="s">
        <v>440</v>
      </c>
      <c r="H275" s="63"/>
      <c r="I275" s="123" t="s">
        <v>278</v>
      </c>
      <c r="J275" s="124"/>
      <c r="K275" s="125"/>
      <c r="L275" s="53">
        <v>0.45</v>
      </c>
      <c r="M275" s="54" t="s">
        <v>549</v>
      </c>
      <c r="N275" s="54"/>
      <c r="O275" s="20" t="s">
        <v>440</v>
      </c>
      <c r="P275" s="54"/>
      <c r="Q275" s="54"/>
      <c r="R275" s="20" t="s">
        <v>440</v>
      </c>
      <c r="S275" s="54"/>
      <c r="T275" s="20" t="s">
        <v>440</v>
      </c>
      <c r="U275" s="20" t="s">
        <v>440</v>
      </c>
      <c r="V275" s="114" t="s">
        <v>440</v>
      </c>
      <c r="W275" s="113"/>
      <c r="X275" s="20" t="s">
        <v>440</v>
      </c>
      <c r="Y275" s="64" t="s">
        <v>475</v>
      </c>
    </row>
    <row r="276" spans="1:25" ht="26.1" customHeight="1" x14ac:dyDescent="0.25">
      <c r="A276" s="132"/>
      <c r="B276" s="278"/>
      <c r="C276" s="278"/>
      <c r="D276" s="278"/>
      <c r="E276" s="133"/>
      <c r="F276" s="20">
        <v>1997</v>
      </c>
      <c r="G276" s="54" t="s">
        <v>440</v>
      </c>
      <c r="H276" s="63"/>
      <c r="I276" s="123" t="s">
        <v>278</v>
      </c>
      <c r="J276" s="124"/>
      <c r="K276" s="125"/>
      <c r="L276" s="53">
        <v>0.45</v>
      </c>
      <c r="M276" s="54" t="s">
        <v>550</v>
      </c>
      <c r="N276" s="54"/>
      <c r="O276" s="20" t="s">
        <v>440</v>
      </c>
      <c r="P276" s="54"/>
      <c r="Q276" s="54"/>
      <c r="R276" s="20" t="s">
        <v>440</v>
      </c>
      <c r="S276" s="54"/>
      <c r="T276" s="20" t="s">
        <v>440</v>
      </c>
      <c r="U276" s="20" t="s">
        <v>440</v>
      </c>
      <c r="V276" s="114" t="s">
        <v>440</v>
      </c>
      <c r="W276" s="113"/>
      <c r="X276" s="20" t="s">
        <v>440</v>
      </c>
      <c r="Y276" s="64" t="s">
        <v>475</v>
      </c>
    </row>
    <row r="277" spans="1:25" ht="26.1" customHeight="1" x14ac:dyDescent="0.25">
      <c r="A277" s="132"/>
      <c r="B277" s="278"/>
      <c r="C277" s="278"/>
      <c r="D277" s="278"/>
      <c r="E277" s="133"/>
      <c r="F277" s="20">
        <v>1998</v>
      </c>
      <c r="G277" s="54" t="s">
        <v>440</v>
      </c>
      <c r="H277" s="63"/>
      <c r="I277" s="123" t="s">
        <v>278</v>
      </c>
      <c r="J277" s="124"/>
      <c r="K277" s="125"/>
      <c r="L277" s="53">
        <v>0.45</v>
      </c>
      <c r="M277" s="54" t="s">
        <v>551</v>
      </c>
      <c r="N277" s="54"/>
      <c r="O277" s="20" t="s">
        <v>440</v>
      </c>
      <c r="P277" s="54"/>
      <c r="Q277" s="54"/>
      <c r="R277" s="20" t="s">
        <v>440</v>
      </c>
      <c r="S277" s="54"/>
      <c r="T277" s="20" t="s">
        <v>440</v>
      </c>
      <c r="U277" s="20" t="s">
        <v>440</v>
      </c>
      <c r="V277" s="114" t="s">
        <v>440</v>
      </c>
      <c r="W277" s="113"/>
      <c r="X277" s="20" t="s">
        <v>440</v>
      </c>
      <c r="Y277" s="64" t="s">
        <v>475</v>
      </c>
    </row>
    <row r="278" spans="1:25" ht="26.1" customHeight="1" x14ac:dyDescent="0.25">
      <c r="A278" s="132"/>
      <c r="B278" s="278"/>
      <c r="C278" s="278"/>
      <c r="D278" s="278"/>
      <c r="E278" s="133"/>
      <c r="F278" s="20">
        <v>1999</v>
      </c>
      <c r="G278" s="54" t="s">
        <v>440</v>
      </c>
      <c r="H278" s="63"/>
      <c r="I278" s="123" t="s">
        <v>278</v>
      </c>
      <c r="J278" s="124"/>
      <c r="K278" s="125"/>
      <c r="L278" s="53">
        <v>0.45</v>
      </c>
      <c r="M278" s="54" t="s">
        <v>552</v>
      </c>
      <c r="N278" s="54"/>
      <c r="O278" s="20" t="s">
        <v>440</v>
      </c>
      <c r="P278" s="54"/>
      <c r="Q278" s="54"/>
      <c r="R278" s="20" t="s">
        <v>440</v>
      </c>
      <c r="S278" s="54"/>
      <c r="T278" s="20" t="s">
        <v>440</v>
      </c>
      <c r="U278" s="20" t="s">
        <v>440</v>
      </c>
      <c r="V278" s="114" t="s">
        <v>440</v>
      </c>
      <c r="W278" s="113"/>
      <c r="X278" s="20" t="s">
        <v>440</v>
      </c>
      <c r="Y278" s="64" t="s">
        <v>475</v>
      </c>
    </row>
    <row r="279" spans="1:25" ht="26.1" customHeight="1" x14ac:dyDescent="0.25">
      <c r="A279" s="132"/>
      <c r="B279" s="278"/>
      <c r="C279" s="278"/>
      <c r="D279" s="278"/>
      <c r="E279" s="133"/>
      <c r="F279" s="20">
        <v>2000</v>
      </c>
      <c r="G279" s="54" t="s">
        <v>440</v>
      </c>
      <c r="H279" s="63"/>
      <c r="I279" s="123" t="s">
        <v>278</v>
      </c>
      <c r="J279" s="124"/>
      <c r="K279" s="125"/>
      <c r="L279" s="53">
        <v>0.45</v>
      </c>
      <c r="M279" s="54" t="s">
        <v>553</v>
      </c>
      <c r="N279" s="54"/>
      <c r="O279" s="20" t="s">
        <v>440</v>
      </c>
      <c r="P279" s="54"/>
      <c r="Q279" s="54"/>
      <c r="R279" s="20" t="s">
        <v>440</v>
      </c>
      <c r="S279" s="54"/>
      <c r="T279" s="20" t="s">
        <v>440</v>
      </c>
      <c r="U279" s="20" t="s">
        <v>440</v>
      </c>
      <c r="V279" s="114" t="s">
        <v>440</v>
      </c>
      <c r="W279" s="113"/>
      <c r="X279" s="20" t="s">
        <v>440</v>
      </c>
      <c r="Y279" s="64" t="s">
        <v>475</v>
      </c>
    </row>
    <row r="280" spans="1:25" ht="26.1" customHeight="1" x14ac:dyDescent="0.25">
      <c r="A280" s="132"/>
      <c r="B280" s="278"/>
      <c r="C280" s="278"/>
      <c r="D280" s="278"/>
      <c r="E280" s="133"/>
      <c r="F280" s="20">
        <v>2001</v>
      </c>
      <c r="G280" s="54" t="s">
        <v>440</v>
      </c>
      <c r="H280" s="63"/>
      <c r="I280" s="123" t="s">
        <v>278</v>
      </c>
      <c r="J280" s="124"/>
      <c r="K280" s="125"/>
      <c r="L280" s="53">
        <v>0.45</v>
      </c>
      <c r="M280" s="54" t="s">
        <v>554</v>
      </c>
      <c r="N280" s="54"/>
      <c r="O280" s="20" t="s">
        <v>440</v>
      </c>
      <c r="P280" s="54"/>
      <c r="Q280" s="54"/>
      <c r="R280" s="20" t="s">
        <v>440</v>
      </c>
      <c r="S280" s="54"/>
      <c r="T280" s="20" t="s">
        <v>440</v>
      </c>
      <c r="U280" s="20" t="s">
        <v>440</v>
      </c>
      <c r="V280" s="114" t="s">
        <v>440</v>
      </c>
      <c r="W280" s="113"/>
      <c r="X280" s="20" t="s">
        <v>440</v>
      </c>
      <c r="Y280" s="64" t="s">
        <v>475</v>
      </c>
    </row>
    <row r="281" spans="1:25" ht="26.1" customHeight="1" x14ac:dyDescent="0.25">
      <c r="A281" s="132"/>
      <c r="B281" s="278"/>
      <c r="C281" s="278"/>
      <c r="D281" s="278"/>
      <c r="E281" s="133"/>
      <c r="F281" s="20">
        <v>2002</v>
      </c>
      <c r="G281" s="54" t="s">
        <v>440</v>
      </c>
      <c r="H281" s="63"/>
      <c r="I281" s="123" t="s">
        <v>278</v>
      </c>
      <c r="J281" s="124"/>
      <c r="K281" s="125"/>
      <c r="L281" s="53">
        <v>0.45</v>
      </c>
      <c r="M281" s="54" t="s">
        <v>555</v>
      </c>
      <c r="N281" s="54"/>
      <c r="O281" s="20" t="s">
        <v>440</v>
      </c>
      <c r="P281" s="54"/>
      <c r="Q281" s="54"/>
      <c r="R281" s="20" t="s">
        <v>440</v>
      </c>
      <c r="S281" s="54"/>
      <c r="T281" s="20" t="s">
        <v>440</v>
      </c>
      <c r="U281" s="20" t="s">
        <v>440</v>
      </c>
      <c r="V281" s="114" t="s">
        <v>440</v>
      </c>
      <c r="W281" s="113"/>
      <c r="X281" s="20" t="s">
        <v>440</v>
      </c>
      <c r="Y281" s="64" t="s">
        <v>475</v>
      </c>
    </row>
    <row r="282" spans="1:25" ht="26.1" customHeight="1" x14ac:dyDescent="0.25">
      <c r="A282" s="132"/>
      <c r="B282" s="278"/>
      <c r="C282" s="278"/>
      <c r="D282" s="278"/>
      <c r="E282" s="133"/>
      <c r="F282" s="20">
        <v>2003</v>
      </c>
      <c r="G282" s="54" t="s">
        <v>440</v>
      </c>
      <c r="H282" s="63"/>
      <c r="I282" s="123" t="s">
        <v>278</v>
      </c>
      <c r="J282" s="124"/>
      <c r="K282" s="125"/>
      <c r="L282" s="53">
        <v>0.45</v>
      </c>
      <c r="M282" s="54" t="s">
        <v>556</v>
      </c>
      <c r="N282" s="54"/>
      <c r="O282" s="20" t="s">
        <v>440</v>
      </c>
      <c r="P282" s="54"/>
      <c r="Q282" s="54"/>
      <c r="R282" s="20" t="s">
        <v>440</v>
      </c>
      <c r="S282" s="54"/>
      <c r="T282" s="20" t="s">
        <v>440</v>
      </c>
      <c r="U282" s="20" t="s">
        <v>440</v>
      </c>
      <c r="V282" s="114" t="s">
        <v>440</v>
      </c>
      <c r="W282" s="113"/>
      <c r="X282" s="20" t="s">
        <v>440</v>
      </c>
      <c r="Y282" s="64" t="s">
        <v>475</v>
      </c>
    </row>
    <row r="283" spans="1:25" ht="26.1" customHeight="1" thickBot="1" x14ac:dyDescent="0.3">
      <c r="A283" s="132"/>
      <c r="B283" s="278"/>
      <c r="C283" s="278"/>
      <c r="D283" s="278"/>
      <c r="E283" s="133"/>
      <c r="F283" s="20">
        <v>2004</v>
      </c>
      <c r="G283" s="54" t="s">
        <v>440</v>
      </c>
      <c r="H283" s="63"/>
      <c r="I283" s="123" t="s">
        <v>278</v>
      </c>
      <c r="J283" s="124"/>
      <c r="K283" s="125"/>
      <c r="L283" s="53">
        <v>0.45</v>
      </c>
      <c r="M283" s="54" t="s">
        <v>557</v>
      </c>
      <c r="N283" s="54"/>
      <c r="O283" s="20" t="s">
        <v>440</v>
      </c>
      <c r="P283" s="54"/>
      <c r="Q283" s="54"/>
      <c r="R283" s="20" t="s">
        <v>440</v>
      </c>
      <c r="S283" s="54"/>
      <c r="T283" s="20" t="s">
        <v>440</v>
      </c>
      <c r="U283" s="20" t="s">
        <v>440</v>
      </c>
      <c r="V283" s="114" t="s">
        <v>440</v>
      </c>
      <c r="W283" s="113"/>
      <c r="X283" s="20" t="s">
        <v>440</v>
      </c>
      <c r="Y283" s="64" t="s">
        <v>475</v>
      </c>
    </row>
    <row r="284" spans="1:25" ht="31.5" customHeight="1" thickBot="1" x14ac:dyDescent="0.3">
      <c r="A284" s="188" t="s">
        <v>349</v>
      </c>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89"/>
    </row>
    <row r="285" spans="1:25" ht="31.5" customHeight="1" x14ac:dyDescent="0.25">
      <c r="A285" s="130" t="s">
        <v>291</v>
      </c>
      <c r="B285" s="131"/>
      <c r="C285" s="164" t="s">
        <v>300</v>
      </c>
      <c r="D285" s="165"/>
      <c r="E285" s="166"/>
      <c r="F285" s="159" t="s">
        <v>350</v>
      </c>
      <c r="G285" s="160"/>
      <c r="H285" s="161"/>
      <c r="I285" s="121" t="s">
        <v>334</v>
      </c>
      <c r="J285" s="162"/>
      <c r="K285" s="162"/>
      <c r="L285" s="162"/>
      <c r="M285" s="162"/>
      <c r="N285" s="162"/>
      <c r="O285" s="162"/>
      <c r="P285" s="162"/>
      <c r="Q285" s="162"/>
      <c r="R285" s="162"/>
      <c r="S285" s="162"/>
      <c r="T285" s="162"/>
      <c r="U285" s="162"/>
      <c r="V285" s="162"/>
      <c r="W285" s="162"/>
      <c r="X285" s="162"/>
      <c r="Y285" s="163"/>
    </row>
    <row r="286" spans="1:25" ht="31.5" customHeight="1" x14ac:dyDescent="0.25">
      <c r="A286" s="132"/>
      <c r="B286" s="133"/>
      <c r="C286" s="171" t="s">
        <v>364</v>
      </c>
      <c r="D286" s="172"/>
      <c r="E286" s="173"/>
      <c r="F286" s="138"/>
      <c r="G286" s="139"/>
      <c r="H286" s="135"/>
      <c r="I286" s="66"/>
      <c r="J286" s="121" t="s">
        <v>335</v>
      </c>
      <c r="K286" s="162"/>
      <c r="L286" s="162"/>
      <c r="M286" s="122"/>
      <c r="N286" s="121" t="s">
        <v>336</v>
      </c>
      <c r="O286" s="122"/>
      <c r="P286" s="121" t="s">
        <v>337</v>
      </c>
      <c r="Q286" s="162"/>
      <c r="R286" s="162"/>
      <c r="S286" s="162"/>
      <c r="T286" s="162"/>
      <c r="U286" s="162"/>
      <c r="V286" s="162"/>
      <c r="W286" s="162"/>
      <c r="X286" s="162"/>
      <c r="Y286" s="163"/>
    </row>
    <row r="287" spans="1:25" ht="31.5" customHeight="1" x14ac:dyDescent="0.25">
      <c r="A287" s="134"/>
      <c r="B287" s="135"/>
      <c r="C287" s="174"/>
      <c r="D287" s="175"/>
      <c r="E287" s="176"/>
      <c r="F287" s="28" t="s">
        <v>351</v>
      </c>
      <c r="G287" s="28" t="s">
        <v>332</v>
      </c>
      <c r="H287" s="28" t="s">
        <v>333</v>
      </c>
      <c r="I287" s="28" t="s">
        <v>72</v>
      </c>
      <c r="J287" s="28" t="s">
        <v>312</v>
      </c>
      <c r="K287" s="28" t="s">
        <v>314</v>
      </c>
      <c r="L287" s="28" t="s">
        <v>313</v>
      </c>
      <c r="M287" s="28" t="s">
        <v>347</v>
      </c>
      <c r="N287" s="28" t="s">
        <v>352</v>
      </c>
      <c r="O287" s="28" t="s">
        <v>348</v>
      </c>
      <c r="P287" s="28" t="s">
        <v>338</v>
      </c>
      <c r="Q287" s="28" t="s">
        <v>339</v>
      </c>
      <c r="R287" s="28" t="s">
        <v>340</v>
      </c>
      <c r="S287" s="28" t="s">
        <v>341</v>
      </c>
      <c r="T287" s="28" t="s">
        <v>342</v>
      </c>
      <c r="U287" s="28" t="s">
        <v>343</v>
      </c>
      <c r="V287" s="28" t="s">
        <v>346</v>
      </c>
      <c r="W287" s="28" t="s">
        <v>344</v>
      </c>
      <c r="X287" s="28" t="s">
        <v>353</v>
      </c>
      <c r="Y287" s="67" t="s">
        <v>345</v>
      </c>
    </row>
    <row r="288" spans="1:25" ht="31.5" customHeight="1" x14ac:dyDescent="0.25">
      <c r="A288" s="112">
        <v>1961</v>
      </c>
      <c r="B288" s="113"/>
      <c r="C288" s="114" t="s">
        <v>278</v>
      </c>
      <c r="D288" s="115"/>
      <c r="E288" s="113"/>
      <c r="F288" s="20">
        <v>31.6</v>
      </c>
      <c r="G288" s="20"/>
      <c r="H288" s="20" t="s">
        <v>476</v>
      </c>
      <c r="I288" s="20"/>
      <c r="J288" s="20"/>
      <c r="K288" s="20" t="s">
        <v>440</v>
      </c>
      <c r="L288" s="20"/>
      <c r="M288" s="20"/>
      <c r="N288" s="20" t="s">
        <v>440</v>
      </c>
      <c r="O288" s="20"/>
      <c r="P288" s="20" t="s">
        <v>440</v>
      </c>
      <c r="Q288" s="20" t="s">
        <v>440</v>
      </c>
      <c r="R288" s="20"/>
      <c r="S288" s="20" t="s">
        <v>440</v>
      </c>
      <c r="T288" s="20" t="s">
        <v>440</v>
      </c>
      <c r="U288" s="20"/>
      <c r="V288" s="20" t="s">
        <v>440</v>
      </c>
      <c r="W288" s="20" t="s">
        <v>440</v>
      </c>
      <c r="X288" s="20"/>
      <c r="Y288" s="68"/>
    </row>
    <row r="289" spans="1:25" ht="31.5" customHeight="1" x14ac:dyDescent="0.25">
      <c r="A289" s="112">
        <v>1962</v>
      </c>
      <c r="B289" s="113"/>
      <c r="C289" s="114" t="s">
        <v>278</v>
      </c>
      <c r="D289" s="115"/>
      <c r="E289" s="113"/>
      <c r="F289" s="20">
        <v>31.6</v>
      </c>
      <c r="G289" s="20"/>
      <c r="H289" s="20" t="s">
        <v>476</v>
      </c>
      <c r="I289" s="20"/>
      <c r="J289" s="20"/>
      <c r="K289" s="20" t="s">
        <v>440</v>
      </c>
      <c r="L289" s="20"/>
      <c r="M289" s="20"/>
      <c r="N289" s="20" t="s">
        <v>440</v>
      </c>
      <c r="O289" s="20"/>
      <c r="P289" s="20" t="s">
        <v>440</v>
      </c>
      <c r="Q289" s="20" t="s">
        <v>440</v>
      </c>
      <c r="R289" s="20"/>
      <c r="S289" s="20" t="s">
        <v>440</v>
      </c>
      <c r="T289" s="20" t="s">
        <v>440</v>
      </c>
      <c r="U289" s="20"/>
      <c r="V289" s="20" t="s">
        <v>440</v>
      </c>
      <c r="W289" s="20" t="s">
        <v>440</v>
      </c>
      <c r="X289" s="20"/>
      <c r="Y289" s="68"/>
    </row>
    <row r="290" spans="1:25" ht="31.5" customHeight="1" x14ac:dyDescent="0.25">
      <c r="A290" s="112">
        <v>1963</v>
      </c>
      <c r="B290" s="113"/>
      <c r="C290" s="114" t="s">
        <v>278</v>
      </c>
      <c r="D290" s="115"/>
      <c r="E290" s="113"/>
      <c r="F290" s="20">
        <v>31.6</v>
      </c>
      <c r="G290" s="20"/>
      <c r="H290" s="20" t="s">
        <v>476</v>
      </c>
      <c r="I290" s="20"/>
      <c r="J290" s="20"/>
      <c r="K290" s="20" t="s">
        <v>440</v>
      </c>
      <c r="L290" s="20"/>
      <c r="M290" s="20"/>
      <c r="N290" s="20" t="s">
        <v>440</v>
      </c>
      <c r="O290" s="20"/>
      <c r="P290" s="20" t="s">
        <v>440</v>
      </c>
      <c r="Q290" s="20" t="s">
        <v>440</v>
      </c>
      <c r="R290" s="20"/>
      <c r="S290" s="20" t="s">
        <v>440</v>
      </c>
      <c r="T290" s="20" t="s">
        <v>440</v>
      </c>
      <c r="U290" s="20"/>
      <c r="V290" s="20" t="s">
        <v>440</v>
      </c>
      <c r="W290" s="20" t="s">
        <v>440</v>
      </c>
      <c r="X290" s="20"/>
      <c r="Y290" s="68"/>
    </row>
    <row r="291" spans="1:25" ht="31.5" customHeight="1" x14ac:dyDescent="0.25">
      <c r="A291" s="112">
        <v>1964</v>
      </c>
      <c r="B291" s="113"/>
      <c r="C291" s="114" t="s">
        <v>278</v>
      </c>
      <c r="D291" s="115"/>
      <c r="E291" s="113"/>
      <c r="F291" s="20">
        <v>31.6</v>
      </c>
      <c r="G291" s="20"/>
      <c r="H291" s="20" t="s">
        <v>476</v>
      </c>
      <c r="I291" s="20"/>
      <c r="J291" s="20"/>
      <c r="K291" s="20" t="s">
        <v>440</v>
      </c>
      <c r="L291" s="20"/>
      <c r="M291" s="20"/>
      <c r="N291" s="20" t="s">
        <v>440</v>
      </c>
      <c r="O291" s="20"/>
      <c r="P291" s="20" t="s">
        <v>440</v>
      </c>
      <c r="Q291" s="20" t="s">
        <v>440</v>
      </c>
      <c r="R291" s="20"/>
      <c r="S291" s="20" t="s">
        <v>440</v>
      </c>
      <c r="T291" s="20" t="s">
        <v>440</v>
      </c>
      <c r="U291" s="20"/>
      <c r="V291" s="20" t="s">
        <v>440</v>
      </c>
      <c r="W291" s="20" t="s">
        <v>440</v>
      </c>
      <c r="X291" s="20"/>
      <c r="Y291" s="68"/>
    </row>
    <row r="292" spans="1:25" ht="31.5" customHeight="1" x14ac:dyDescent="0.25">
      <c r="A292" s="112">
        <v>1965</v>
      </c>
      <c r="B292" s="113"/>
      <c r="C292" s="114" t="s">
        <v>278</v>
      </c>
      <c r="D292" s="115"/>
      <c r="E292" s="113"/>
      <c r="F292" s="20">
        <v>31.6</v>
      </c>
      <c r="G292" s="20"/>
      <c r="H292" s="20" t="s">
        <v>476</v>
      </c>
      <c r="I292" s="20"/>
      <c r="J292" s="20"/>
      <c r="K292" s="20" t="s">
        <v>440</v>
      </c>
      <c r="L292" s="20"/>
      <c r="M292" s="20"/>
      <c r="N292" s="20" t="s">
        <v>440</v>
      </c>
      <c r="O292" s="20"/>
      <c r="P292" s="20" t="s">
        <v>440</v>
      </c>
      <c r="Q292" s="20" t="s">
        <v>440</v>
      </c>
      <c r="R292" s="20"/>
      <c r="S292" s="20" t="s">
        <v>440</v>
      </c>
      <c r="T292" s="20" t="s">
        <v>440</v>
      </c>
      <c r="U292" s="20"/>
      <c r="V292" s="20" t="s">
        <v>440</v>
      </c>
      <c r="W292" s="20" t="s">
        <v>440</v>
      </c>
      <c r="X292" s="20"/>
      <c r="Y292" s="68"/>
    </row>
    <row r="293" spans="1:25" ht="31.5" customHeight="1" x14ac:dyDescent="0.25">
      <c r="A293" s="112">
        <v>1966</v>
      </c>
      <c r="B293" s="113"/>
      <c r="C293" s="114" t="s">
        <v>278</v>
      </c>
      <c r="D293" s="115"/>
      <c r="E293" s="113"/>
      <c r="F293" s="20">
        <v>31.6</v>
      </c>
      <c r="G293" s="20"/>
      <c r="H293" s="20" t="s">
        <v>476</v>
      </c>
      <c r="I293" s="20"/>
      <c r="J293" s="20"/>
      <c r="K293" s="20" t="s">
        <v>440</v>
      </c>
      <c r="L293" s="20"/>
      <c r="M293" s="20"/>
      <c r="N293" s="20" t="s">
        <v>440</v>
      </c>
      <c r="O293" s="20"/>
      <c r="P293" s="20" t="s">
        <v>440</v>
      </c>
      <c r="Q293" s="20" t="s">
        <v>440</v>
      </c>
      <c r="R293" s="20"/>
      <c r="S293" s="20" t="s">
        <v>440</v>
      </c>
      <c r="T293" s="20" t="s">
        <v>440</v>
      </c>
      <c r="U293" s="20"/>
      <c r="V293" s="20" t="s">
        <v>440</v>
      </c>
      <c r="W293" s="20" t="s">
        <v>440</v>
      </c>
      <c r="X293" s="20"/>
      <c r="Y293" s="68"/>
    </row>
    <row r="294" spans="1:25" ht="31.5" customHeight="1" x14ac:dyDescent="0.25">
      <c r="A294" s="112">
        <v>1967</v>
      </c>
      <c r="B294" s="113"/>
      <c r="C294" s="114" t="s">
        <v>278</v>
      </c>
      <c r="D294" s="115"/>
      <c r="E294" s="113"/>
      <c r="F294" s="20">
        <v>31.6</v>
      </c>
      <c r="G294" s="20"/>
      <c r="H294" s="20" t="s">
        <v>476</v>
      </c>
      <c r="I294" s="20"/>
      <c r="J294" s="20"/>
      <c r="K294" s="20" t="s">
        <v>440</v>
      </c>
      <c r="L294" s="20"/>
      <c r="M294" s="20"/>
      <c r="N294" s="20" t="s">
        <v>440</v>
      </c>
      <c r="O294" s="20"/>
      <c r="P294" s="20" t="s">
        <v>440</v>
      </c>
      <c r="Q294" s="20" t="s">
        <v>440</v>
      </c>
      <c r="R294" s="20"/>
      <c r="S294" s="20" t="s">
        <v>440</v>
      </c>
      <c r="T294" s="20" t="s">
        <v>440</v>
      </c>
      <c r="U294" s="20"/>
      <c r="V294" s="20" t="s">
        <v>440</v>
      </c>
      <c r="W294" s="20" t="s">
        <v>440</v>
      </c>
      <c r="X294" s="20"/>
      <c r="Y294" s="68"/>
    </row>
    <row r="295" spans="1:25" ht="31.5" customHeight="1" x14ac:dyDescent="0.25">
      <c r="A295" s="112">
        <v>1968</v>
      </c>
      <c r="B295" s="113"/>
      <c r="C295" s="114" t="s">
        <v>278</v>
      </c>
      <c r="D295" s="115"/>
      <c r="E295" s="113"/>
      <c r="F295" s="20">
        <v>31.6</v>
      </c>
      <c r="G295" s="20"/>
      <c r="H295" s="20" t="s">
        <v>476</v>
      </c>
      <c r="I295" s="20"/>
      <c r="J295" s="20"/>
      <c r="K295" s="20" t="s">
        <v>440</v>
      </c>
      <c r="L295" s="20"/>
      <c r="M295" s="20"/>
      <c r="N295" s="20" t="s">
        <v>440</v>
      </c>
      <c r="O295" s="20"/>
      <c r="P295" s="20" t="s">
        <v>440</v>
      </c>
      <c r="Q295" s="20" t="s">
        <v>440</v>
      </c>
      <c r="R295" s="20"/>
      <c r="S295" s="20" t="s">
        <v>440</v>
      </c>
      <c r="T295" s="20" t="s">
        <v>440</v>
      </c>
      <c r="U295" s="20"/>
      <c r="V295" s="20" t="s">
        <v>440</v>
      </c>
      <c r="W295" s="20" t="s">
        <v>440</v>
      </c>
      <c r="X295" s="20"/>
      <c r="Y295" s="68"/>
    </row>
    <row r="296" spans="1:25" ht="31.5" customHeight="1" x14ac:dyDescent="0.25">
      <c r="A296" s="112">
        <v>1969</v>
      </c>
      <c r="B296" s="113"/>
      <c r="C296" s="114" t="s">
        <v>278</v>
      </c>
      <c r="D296" s="115"/>
      <c r="E296" s="113"/>
      <c r="F296" s="20">
        <v>31.6</v>
      </c>
      <c r="G296" s="20"/>
      <c r="H296" s="20" t="s">
        <v>476</v>
      </c>
      <c r="I296" s="20"/>
      <c r="J296" s="20"/>
      <c r="K296" s="20" t="s">
        <v>440</v>
      </c>
      <c r="L296" s="20"/>
      <c r="M296" s="20"/>
      <c r="N296" s="20" t="s">
        <v>440</v>
      </c>
      <c r="O296" s="20"/>
      <c r="P296" s="20" t="s">
        <v>440</v>
      </c>
      <c r="Q296" s="20" t="s">
        <v>440</v>
      </c>
      <c r="R296" s="20"/>
      <c r="S296" s="20" t="s">
        <v>440</v>
      </c>
      <c r="T296" s="20" t="s">
        <v>440</v>
      </c>
      <c r="U296" s="20"/>
      <c r="V296" s="20" t="s">
        <v>440</v>
      </c>
      <c r="W296" s="20" t="s">
        <v>440</v>
      </c>
      <c r="X296" s="20"/>
      <c r="Y296" s="68"/>
    </row>
    <row r="297" spans="1:25" ht="31.5" customHeight="1" x14ac:dyDescent="0.25">
      <c r="A297" s="112">
        <v>1970</v>
      </c>
      <c r="B297" s="113"/>
      <c r="C297" s="114" t="s">
        <v>278</v>
      </c>
      <c r="D297" s="115"/>
      <c r="E297" s="113"/>
      <c r="F297" s="20">
        <v>31.6</v>
      </c>
      <c r="G297" s="20"/>
      <c r="H297" s="20" t="s">
        <v>476</v>
      </c>
      <c r="I297" s="20"/>
      <c r="J297" s="20"/>
      <c r="K297" s="20" t="s">
        <v>440</v>
      </c>
      <c r="L297" s="20"/>
      <c r="M297" s="20"/>
      <c r="N297" s="20" t="s">
        <v>440</v>
      </c>
      <c r="O297" s="20"/>
      <c r="P297" s="20" t="s">
        <v>440</v>
      </c>
      <c r="Q297" s="20" t="s">
        <v>440</v>
      </c>
      <c r="R297" s="20"/>
      <c r="S297" s="20" t="s">
        <v>440</v>
      </c>
      <c r="T297" s="20" t="s">
        <v>440</v>
      </c>
      <c r="U297" s="20"/>
      <c r="V297" s="20" t="s">
        <v>440</v>
      </c>
      <c r="W297" s="20" t="s">
        <v>440</v>
      </c>
      <c r="X297" s="20"/>
      <c r="Y297" s="68"/>
    </row>
    <row r="298" spans="1:25" ht="31.5" customHeight="1" x14ac:dyDescent="0.25">
      <c r="A298" s="112">
        <v>1971</v>
      </c>
      <c r="B298" s="113"/>
      <c r="C298" s="114" t="s">
        <v>278</v>
      </c>
      <c r="D298" s="115"/>
      <c r="E298" s="113"/>
      <c r="F298" s="20">
        <v>31.6</v>
      </c>
      <c r="G298" s="20"/>
      <c r="H298" s="20" t="s">
        <v>476</v>
      </c>
      <c r="I298" s="20"/>
      <c r="J298" s="20"/>
      <c r="K298" s="20" t="s">
        <v>440</v>
      </c>
      <c r="L298" s="20"/>
      <c r="M298" s="20"/>
      <c r="N298" s="20" t="s">
        <v>440</v>
      </c>
      <c r="O298" s="20"/>
      <c r="P298" s="20" t="s">
        <v>440</v>
      </c>
      <c r="Q298" s="20" t="s">
        <v>440</v>
      </c>
      <c r="R298" s="20"/>
      <c r="S298" s="20" t="s">
        <v>440</v>
      </c>
      <c r="T298" s="20" t="s">
        <v>440</v>
      </c>
      <c r="U298" s="20"/>
      <c r="V298" s="20" t="s">
        <v>440</v>
      </c>
      <c r="W298" s="20" t="s">
        <v>440</v>
      </c>
      <c r="X298" s="20"/>
      <c r="Y298" s="68"/>
    </row>
    <row r="299" spans="1:25" ht="31.5" customHeight="1" x14ac:dyDescent="0.25">
      <c r="A299" s="112">
        <v>1972</v>
      </c>
      <c r="B299" s="113"/>
      <c r="C299" s="114" t="s">
        <v>278</v>
      </c>
      <c r="D299" s="115"/>
      <c r="E299" s="113"/>
      <c r="F299" s="20">
        <v>31.6</v>
      </c>
      <c r="G299" s="20"/>
      <c r="H299" s="20" t="s">
        <v>476</v>
      </c>
      <c r="I299" s="20"/>
      <c r="J299" s="20"/>
      <c r="K299" s="20" t="s">
        <v>440</v>
      </c>
      <c r="L299" s="20"/>
      <c r="M299" s="20"/>
      <c r="N299" s="20" t="s">
        <v>440</v>
      </c>
      <c r="O299" s="20"/>
      <c r="P299" s="20" t="s">
        <v>440</v>
      </c>
      <c r="Q299" s="20" t="s">
        <v>440</v>
      </c>
      <c r="R299" s="20"/>
      <c r="S299" s="20" t="s">
        <v>440</v>
      </c>
      <c r="T299" s="20" t="s">
        <v>440</v>
      </c>
      <c r="U299" s="20"/>
      <c r="V299" s="20" t="s">
        <v>440</v>
      </c>
      <c r="W299" s="20" t="s">
        <v>440</v>
      </c>
      <c r="X299" s="20"/>
      <c r="Y299" s="68"/>
    </row>
    <row r="300" spans="1:25" ht="31.5" customHeight="1" x14ac:dyDescent="0.25">
      <c r="A300" s="112">
        <v>1973</v>
      </c>
      <c r="B300" s="113"/>
      <c r="C300" s="114" t="s">
        <v>278</v>
      </c>
      <c r="D300" s="115"/>
      <c r="E300" s="113"/>
      <c r="F300" s="20">
        <v>31.6</v>
      </c>
      <c r="G300" s="20"/>
      <c r="H300" s="20" t="s">
        <v>476</v>
      </c>
      <c r="I300" s="20"/>
      <c r="J300" s="20"/>
      <c r="K300" s="20" t="s">
        <v>440</v>
      </c>
      <c r="L300" s="20"/>
      <c r="M300" s="20"/>
      <c r="N300" s="20" t="s">
        <v>440</v>
      </c>
      <c r="O300" s="20"/>
      <c r="P300" s="20" t="s">
        <v>440</v>
      </c>
      <c r="Q300" s="20" t="s">
        <v>440</v>
      </c>
      <c r="R300" s="20"/>
      <c r="S300" s="20" t="s">
        <v>440</v>
      </c>
      <c r="T300" s="20" t="s">
        <v>440</v>
      </c>
      <c r="U300" s="20"/>
      <c r="V300" s="20" t="s">
        <v>440</v>
      </c>
      <c r="W300" s="20" t="s">
        <v>440</v>
      </c>
      <c r="X300" s="20"/>
      <c r="Y300" s="68"/>
    </row>
    <row r="301" spans="1:25" ht="31.5" customHeight="1" x14ac:dyDescent="0.25">
      <c r="A301" s="112">
        <v>1974</v>
      </c>
      <c r="B301" s="113"/>
      <c r="C301" s="114" t="s">
        <v>278</v>
      </c>
      <c r="D301" s="115"/>
      <c r="E301" s="113"/>
      <c r="F301" s="20">
        <v>31.6</v>
      </c>
      <c r="G301" s="20"/>
      <c r="H301" s="20" t="s">
        <v>476</v>
      </c>
      <c r="I301" s="20"/>
      <c r="J301" s="20"/>
      <c r="K301" s="20" t="s">
        <v>440</v>
      </c>
      <c r="L301" s="20"/>
      <c r="M301" s="20"/>
      <c r="N301" s="20" t="s">
        <v>440</v>
      </c>
      <c r="O301" s="20"/>
      <c r="P301" s="20" t="s">
        <v>440</v>
      </c>
      <c r="Q301" s="20" t="s">
        <v>440</v>
      </c>
      <c r="R301" s="20"/>
      <c r="S301" s="20" t="s">
        <v>440</v>
      </c>
      <c r="T301" s="20" t="s">
        <v>440</v>
      </c>
      <c r="U301" s="20"/>
      <c r="V301" s="20" t="s">
        <v>440</v>
      </c>
      <c r="W301" s="20" t="s">
        <v>440</v>
      </c>
      <c r="X301" s="20"/>
      <c r="Y301" s="68"/>
    </row>
    <row r="302" spans="1:25" ht="31.5" customHeight="1" x14ac:dyDescent="0.25">
      <c r="A302" s="112">
        <v>1975</v>
      </c>
      <c r="B302" s="113"/>
      <c r="C302" s="114" t="s">
        <v>278</v>
      </c>
      <c r="D302" s="115"/>
      <c r="E302" s="113"/>
      <c r="F302" s="20">
        <v>31.6</v>
      </c>
      <c r="G302" s="20"/>
      <c r="H302" s="20" t="s">
        <v>476</v>
      </c>
      <c r="I302" s="20"/>
      <c r="J302" s="20"/>
      <c r="K302" s="20" t="s">
        <v>440</v>
      </c>
      <c r="L302" s="20"/>
      <c r="M302" s="20"/>
      <c r="N302" s="20" t="s">
        <v>440</v>
      </c>
      <c r="O302" s="20"/>
      <c r="P302" s="20" t="s">
        <v>440</v>
      </c>
      <c r="Q302" s="20" t="s">
        <v>440</v>
      </c>
      <c r="R302" s="20"/>
      <c r="S302" s="20" t="s">
        <v>440</v>
      </c>
      <c r="T302" s="20" t="s">
        <v>440</v>
      </c>
      <c r="U302" s="20"/>
      <c r="V302" s="20" t="s">
        <v>440</v>
      </c>
      <c r="W302" s="20" t="s">
        <v>440</v>
      </c>
      <c r="X302" s="20"/>
      <c r="Y302" s="68"/>
    </row>
    <row r="303" spans="1:25" ht="31.5" customHeight="1" x14ac:dyDescent="0.25">
      <c r="A303" s="112">
        <v>1976</v>
      </c>
      <c r="B303" s="113"/>
      <c r="C303" s="114" t="s">
        <v>278</v>
      </c>
      <c r="D303" s="115"/>
      <c r="E303" s="113"/>
      <c r="F303" s="20">
        <v>31.6</v>
      </c>
      <c r="G303" s="20"/>
      <c r="H303" s="20" t="s">
        <v>476</v>
      </c>
      <c r="I303" s="20"/>
      <c r="J303" s="20"/>
      <c r="K303" s="20" t="s">
        <v>440</v>
      </c>
      <c r="L303" s="20"/>
      <c r="M303" s="20"/>
      <c r="N303" s="20" t="s">
        <v>440</v>
      </c>
      <c r="O303" s="20"/>
      <c r="P303" s="20" t="s">
        <v>440</v>
      </c>
      <c r="Q303" s="20" t="s">
        <v>440</v>
      </c>
      <c r="R303" s="20"/>
      <c r="S303" s="20" t="s">
        <v>440</v>
      </c>
      <c r="T303" s="20" t="s">
        <v>440</v>
      </c>
      <c r="U303" s="20"/>
      <c r="V303" s="20" t="s">
        <v>440</v>
      </c>
      <c r="W303" s="20" t="s">
        <v>440</v>
      </c>
      <c r="X303" s="20"/>
      <c r="Y303" s="68"/>
    </row>
    <row r="304" spans="1:25" ht="31.5" customHeight="1" x14ac:dyDescent="0.25">
      <c r="A304" s="112">
        <v>1977</v>
      </c>
      <c r="B304" s="113"/>
      <c r="C304" s="114" t="s">
        <v>278</v>
      </c>
      <c r="D304" s="115"/>
      <c r="E304" s="113"/>
      <c r="F304" s="20">
        <v>31.6</v>
      </c>
      <c r="G304" s="20"/>
      <c r="H304" s="20" t="s">
        <v>476</v>
      </c>
      <c r="I304" s="20"/>
      <c r="J304" s="20"/>
      <c r="K304" s="20" t="s">
        <v>440</v>
      </c>
      <c r="L304" s="20"/>
      <c r="M304" s="20"/>
      <c r="N304" s="20" t="s">
        <v>440</v>
      </c>
      <c r="O304" s="20"/>
      <c r="P304" s="20" t="s">
        <v>440</v>
      </c>
      <c r="Q304" s="20" t="s">
        <v>440</v>
      </c>
      <c r="R304" s="20"/>
      <c r="S304" s="20" t="s">
        <v>440</v>
      </c>
      <c r="T304" s="20" t="s">
        <v>440</v>
      </c>
      <c r="U304" s="20"/>
      <c r="V304" s="20" t="s">
        <v>440</v>
      </c>
      <c r="W304" s="20" t="s">
        <v>440</v>
      </c>
      <c r="X304" s="20"/>
      <c r="Y304" s="68"/>
    </row>
    <row r="305" spans="1:25" ht="31.5" customHeight="1" x14ac:dyDescent="0.25">
      <c r="A305" s="112">
        <v>1978</v>
      </c>
      <c r="B305" s="113"/>
      <c r="C305" s="114" t="s">
        <v>278</v>
      </c>
      <c r="D305" s="115"/>
      <c r="E305" s="113"/>
      <c r="F305" s="20">
        <v>31.6</v>
      </c>
      <c r="G305" s="20"/>
      <c r="H305" s="20" t="s">
        <v>476</v>
      </c>
      <c r="I305" s="20"/>
      <c r="J305" s="20"/>
      <c r="K305" s="20" t="s">
        <v>440</v>
      </c>
      <c r="L305" s="20"/>
      <c r="M305" s="20"/>
      <c r="N305" s="20" t="s">
        <v>440</v>
      </c>
      <c r="O305" s="20"/>
      <c r="P305" s="20" t="s">
        <v>440</v>
      </c>
      <c r="Q305" s="20" t="s">
        <v>440</v>
      </c>
      <c r="R305" s="20"/>
      <c r="S305" s="20" t="s">
        <v>440</v>
      </c>
      <c r="T305" s="20" t="s">
        <v>440</v>
      </c>
      <c r="U305" s="20"/>
      <c r="V305" s="20" t="s">
        <v>440</v>
      </c>
      <c r="W305" s="20" t="s">
        <v>440</v>
      </c>
      <c r="X305" s="20"/>
      <c r="Y305" s="68"/>
    </row>
    <row r="306" spans="1:25" ht="31.5" customHeight="1" x14ac:dyDescent="0.25">
      <c r="A306" s="112">
        <v>1979</v>
      </c>
      <c r="B306" s="113"/>
      <c r="C306" s="114" t="s">
        <v>278</v>
      </c>
      <c r="D306" s="115"/>
      <c r="E306" s="113"/>
      <c r="F306" s="20">
        <v>31.6</v>
      </c>
      <c r="G306" s="20"/>
      <c r="H306" s="20" t="s">
        <v>476</v>
      </c>
      <c r="I306" s="20"/>
      <c r="J306" s="20"/>
      <c r="K306" s="20" t="s">
        <v>440</v>
      </c>
      <c r="L306" s="20"/>
      <c r="M306" s="20"/>
      <c r="N306" s="20" t="s">
        <v>440</v>
      </c>
      <c r="O306" s="20"/>
      <c r="P306" s="20" t="s">
        <v>440</v>
      </c>
      <c r="Q306" s="20" t="s">
        <v>440</v>
      </c>
      <c r="R306" s="20"/>
      <c r="S306" s="20" t="s">
        <v>440</v>
      </c>
      <c r="T306" s="20" t="s">
        <v>440</v>
      </c>
      <c r="U306" s="20"/>
      <c r="V306" s="20" t="s">
        <v>440</v>
      </c>
      <c r="W306" s="20" t="s">
        <v>440</v>
      </c>
      <c r="X306" s="20"/>
      <c r="Y306" s="68"/>
    </row>
    <row r="307" spans="1:25" ht="31.5" customHeight="1" x14ac:dyDescent="0.25">
      <c r="A307" s="112">
        <v>1980</v>
      </c>
      <c r="B307" s="113"/>
      <c r="C307" s="114" t="s">
        <v>278</v>
      </c>
      <c r="D307" s="115"/>
      <c r="E307" s="113"/>
      <c r="F307" s="20">
        <v>31.6</v>
      </c>
      <c r="G307" s="20"/>
      <c r="H307" s="20" t="s">
        <v>476</v>
      </c>
      <c r="I307" s="20"/>
      <c r="J307" s="20"/>
      <c r="K307" s="20" t="s">
        <v>440</v>
      </c>
      <c r="L307" s="20"/>
      <c r="M307" s="20"/>
      <c r="N307" s="20" t="s">
        <v>440</v>
      </c>
      <c r="O307" s="20"/>
      <c r="P307" s="20" t="s">
        <v>440</v>
      </c>
      <c r="Q307" s="20" t="s">
        <v>440</v>
      </c>
      <c r="R307" s="20"/>
      <c r="S307" s="20" t="s">
        <v>440</v>
      </c>
      <c r="T307" s="20" t="s">
        <v>440</v>
      </c>
      <c r="U307" s="20"/>
      <c r="V307" s="20" t="s">
        <v>440</v>
      </c>
      <c r="W307" s="20" t="s">
        <v>440</v>
      </c>
      <c r="X307" s="20"/>
      <c r="Y307" s="68"/>
    </row>
    <row r="308" spans="1:25" ht="31.5" customHeight="1" x14ac:dyDescent="0.25">
      <c r="A308" s="112">
        <v>1981</v>
      </c>
      <c r="B308" s="113"/>
      <c r="C308" s="114" t="s">
        <v>278</v>
      </c>
      <c r="D308" s="115"/>
      <c r="E308" s="113"/>
      <c r="F308" s="20">
        <v>31.6</v>
      </c>
      <c r="G308" s="20"/>
      <c r="H308" s="20" t="s">
        <v>476</v>
      </c>
      <c r="I308" s="20"/>
      <c r="J308" s="20"/>
      <c r="K308" s="20" t="s">
        <v>440</v>
      </c>
      <c r="L308" s="20"/>
      <c r="M308" s="20"/>
      <c r="N308" s="20" t="s">
        <v>440</v>
      </c>
      <c r="O308" s="20"/>
      <c r="P308" s="20" t="s">
        <v>440</v>
      </c>
      <c r="Q308" s="20" t="s">
        <v>440</v>
      </c>
      <c r="R308" s="20"/>
      <c r="S308" s="20" t="s">
        <v>440</v>
      </c>
      <c r="T308" s="20" t="s">
        <v>440</v>
      </c>
      <c r="U308" s="20"/>
      <c r="V308" s="20" t="s">
        <v>440</v>
      </c>
      <c r="W308" s="20" t="s">
        <v>440</v>
      </c>
      <c r="X308" s="20"/>
      <c r="Y308" s="68"/>
    </row>
    <row r="309" spans="1:25" ht="31.5" customHeight="1" x14ac:dyDescent="0.25">
      <c r="A309" s="112">
        <v>1982</v>
      </c>
      <c r="B309" s="113"/>
      <c r="C309" s="114" t="s">
        <v>278</v>
      </c>
      <c r="D309" s="115"/>
      <c r="E309" s="113"/>
      <c r="F309" s="20">
        <v>31.6</v>
      </c>
      <c r="G309" s="20"/>
      <c r="H309" s="20" t="s">
        <v>476</v>
      </c>
      <c r="I309" s="20"/>
      <c r="J309" s="20"/>
      <c r="K309" s="20" t="s">
        <v>440</v>
      </c>
      <c r="L309" s="20"/>
      <c r="M309" s="20"/>
      <c r="N309" s="20" t="s">
        <v>440</v>
      </c>
      <c r="O309" s="20"/>
      <c r="P309" s="20" t="s">
        <v>440</v>
      </c>
      <c r="Q309" s="20" t="s">
        <v>440</v>
      </c>
      <c r="R309" s="20"/>
      <c r="S309" s="20" t="s">
        <v>440</v>
      </c>
      <c r="T309" s="20" t="s">
        <v>440</v>
      </c>
      <c r="U309" s="20"/>
      <c r="V309" s="20" t="s">
        <v>440</v>
      </c>
      <c r="W309" s="20" t="s">
        <v>440</v>
      </c>
      <c r="X309" s="20"/>
      <c r="Y309" s="68"/>
    </row>
    <row r="310" spans="1:25" ht="31.5" customHeight="1" x14ac:dyDescent="0.25">
      <c r="A310" s="112">
        <v>1983</v>
      </c>
      <c r="B310" s="113"/>
      <c r="C310" s="114" t="s">
        <v>278</v>
      </c>
      <c r="D310" s="115"/>
      <c r="E310" s="113"/>
      <c r="F310" s="20">
        <v>31.6</v>
      </c>
      <c r="G310" s="20"/>
      <c r="H310" s="20" t="s">
        <v>476</v>
      </c>
      <c r="I310" s="20"/>
      <c r="J310" s="20"/>
      <c r="K310" s="20" t="s">
        <v>440</v>
      </c>
      <c r="L310" s="20"/>
      <c r="M310" s="20"/>
      <c r="N310" s="20" t="s">
        <v>440</v>
      </c>
      <c r="O310" s="20"/>
      <c r="P310" s="20" t="s">
        <v>440</v>
      </c>
      <c r="Q310" s="20" t="s">
        <v>440</v>
      </c>
      <c r="R310" s="20"/>
      <c r="S310" s="20" t="s">
        <v>440</v>
      </c>
      <c r="T310" s="20" t="s">
        <v>440</v>
      </c>
      <c r="U310" s="20"/>
      <c r="V310" s="20" t="s">
        <v>440</v>
      </c>
      <c r="W310" s="20" t="s">
        <v>440</v>
      </c>
      <c r="X310" s="20"/>
      <c r="Y310" s="68"/>
    </row>
    <row r="311" spans="1:25" ht="31.5" customHeight="1" x14ac:dyDescent="0.25">
      <c r="A311" s="112">
        <v>1984</v>
      </c>
      <c r="B311" s="113"/>
      <c r="C311" s="114" t="s">
        <v>278</v>
      </c>
      <c r="D311" s="115"/>
      <c r="E311" s="113"/>
      <c r="F311" s="20">
        <v>31.6</v>
      </c>
      <c r="G311" s="20"/>
      <c r="H311" s="20" t="s">
        <v>476</v>
      </c>
      <c r="I311" s="20"/>
      <c r="J311" s="20"/>
      <c r="K311" s="20" t="s">
        <v>440</v>
      </c>
      <c r="L311" s="20"/>
      <c r="M311" s="20"/>
      <c r="N311" s="20" t="s">
        <v>440</v>
      </c>
      <c r="O311" s="20"/>
      <c r="P311" s="20" t="s">
        <v>440</v>
      </c>
      <c r="Q311" s="20" t="s">
        <v>440</v>
      </c>
      <c r="R311" s="20"/>
      <c r="S311" s="20" t="s">
        <v>440</v>
      </c>
      <c r="T311" s="20" t="s">
        <v>440</v>
      </c>
      <c r="U311" s="20"/>
      <c r="V311" s="20" t="s">
        <v>440</v>
      </c>
      <c r="W311" s="20" t="s">
        <v>440</v>
      </c>
      <c r="X311" s="20"/>
      <c r="Y311" s="68"/>
    </row>
    <row r="312" spans="1:25" ht="31.5" customHeight="1" x14ac:dyDescent="0.25">
      <c r="A312" s="112">
        <v>1985</v>
      </c>
      <c r="B312" s="113"/>
      <c r="C312" s="114" t="s">
        <v>278</v>
      </c>
      <c r="D312" s="115"/>
      <c r="E312" s="113"/>
      <c r="F312" s="20">
        <v>31.6</v>
      </c>
      <c r="G312" s="20"/>
      <c r="H312" s="20" t="s">
        <v>476</v>
      </c>
      <c r="I312" s="20"/>
      <c r="J312" s="20"/>
      <c r="K312" s="20" t="s">
        <v>440</v>
      </c>
      <c r="L312" s="20"/>
      <c r="M312" s="20"/>
      <c r="N312" s="20" t="s">
        <v>440</v>
      </c>
      <c r="O312" s="20"/>
      <c r="P312" s="20" t="s">
        <v>440</v>
      </c>
      <c r="Q312" s="20" t="s">
        <v>440</v>
      </c>
      <c r="R312" s="20"/>
      <c r="S312" s="20" t="s">
        <v>440</v>
      </c>
      <c r="T312" s="20" t="s">
        <v>440</v>
      </c>
      <c r="U312" s="20"/>
      <c r="V312" s="20" t="s">
        <v>440</v>
      </c>
      <c r="W312" s="20" t="s">
        <v>440</v>
      </c>
      <c r="X312" s="20"/>
      <c r="Y312" s="68"/>
    </row>
    <row r="313" spans="1:25" ht="31.5" customHeight="1" x14ac:dyDescent="0.25">
      <c r="A313" s="112">
        <v>1986</v>
      </c>
      <c r="B313" s="113"/>
      <c r="C313" s="114" t="s">
        <v>278</v>
      </c>
      <c r="D313" s="115"/>
      <c r="E313" s="113"/>
      <c r="F313" s="20">
        <v>31.6</v>
      </c>
      <c r="G313" s="20"/>
      <c r="H313" s="20" t="s">
        <v>476</v>
      </c>
      <c r="I313" s="20"/>
      <c r="J313" s="20"/>
      <c r="K313" s="20" t="s">
        <v>440</v>
      </c>
      <c r="L313" s="20"/>
      <c r="M313" s="20"/>
      <c r="N313" s="20" t="s">
        <v>440</v>
      </c>
      <c r="O313" s="20"/>
      <c r="P313" s="20" t="s">
        <v>440</v>
      </c>
      <c r="Q313" s="20" t="s">
        <v>440</v>
      </c>
      <c r="R313" s="20"/>
      <c r="S313" s="20" t="s">
        <v>440</v>
      </c>
      <c r="T313" s="20" t="s">
        <v>440</v>
      </c>
      <c r="U313" s="20"/>
      <c r="V313" s="20" t="s">
        <v>440</v>
      </c>
      <c r="W313" s="20" t="s">
        <v>440</v>
      </c>
      <c r="X313" s="20"/>
      <c r="Y313" s="68"/>
    </row>
    <row r="314" spans="1:25" ht="31.5" customHeight="1" x14ac:dyDescent="0.25">
      <c r="A314" s="112">
        <v>1987</v>
      </c>
      <c r="B314" s="113"/>
      <c r="C314" s="114" t="s">
        <v>278</v>
      </c>
      <c r="D314" s="115"/>
      <c r="E314" s="113"/>
      <c r="F314" s="20">
        <v>31.6</v>
      </c>
      <c r="G314" s="20"/>
      <c r="H314" s="20" t="s">
        <v>476</v>
      </c>
      <c r="I314" s="20"/>
      <c r="J314" s="20"/>
      <c r="K314" s="20" t="s">
        <v>440</v>
      </c>
      <c r="L314" s="20"/>
      <c r="M314" s="20"/>
      <c r="N314" s="20" t="s">
        <v>440</v>
      </c>
      <c r="O314" s="20"/>
      <c r="P314" s="20" t="s">
        <v>440</v>
      </c>
      <c r="Q314" s="20" t="s">
        <v>440</v>
      </c>
      <c r="R314" s="20"/>
      <c r="S314" s="20" t="s">
        <v>440</v>
      </c>
      <c r="T314" s="20" t="s">
        <v>440</v>
      </c>
      <c r="U314" s="20"/>
      <c r="V314" s="20" t="s">
        <v>440</v>
      </c>
      <c r="W314" s="20" t="s">
        <v>440</v>
      </c>
      <c r="X314" s="20"/>
      <c r="Y314" s="68"/>
    </row>
    <row r="315" spans="1:25" ht="31.5" customHeight="1" x14ac:dyDescent="0.25">
      <c r="A315" s="112">
        <v>1988</v>
      </c>
      <c r="B315" s="113"/>
      <c r="C315" s="114" t="s">
        <v>278</v>
      </c>
      <c r="D315" s="115"/>
      <c r="E315" s="113"/>
      <c r="F315" s="20">
        <v>31.6</v>
      </c>
      <c r="G315" s="20"/>
      <c r="H315" s="20" t="s">
        <v>476</v>
      </c>
      <c r="I315" s="20"/>
      <c r="J315" s="20"/>
      <c r="K315" s="20" t="s">
        <v>440</v>
      </c>
      <c r="L315" s="20"/>
      <c r="M315" s="20"/>
      <c r="N315" s="20" t="s">
        <v>440</v>
      </c>
      <c r="O315" s="20"/>
      <c r="P315" s="20" t="s">
        <v>440</v>
      </c>
      <c r="Q315" s="20" t="s">
        <v>440</v>
      </c>
      <c r="R315" s="20"/>
      <c r="S315" s="20" t="s">
        <v>440</v>
      </c>
      <c r="T315" s="20" t="s">
        <v>440</v>
      </c>
      <c r="U315" s="20"/>
      <c r="V315" s="20" t="s">
        <v>440</v>
      </c>
      <c r="W315" s="20" t="s">
        <v>440</v>
      </c>
      <c r="X315" s="20"/>
      <c r="Y315" s="68"/>
    </row>
    <row r="316" spans="1:25" ht="31.5" customHeight="1" x14ac:dyDescent="0.25">
      <c r="A316" s="112">
        <v>1989</v>
      </c>
      <c r="B316" s="113"/>
      <c r="C316" s="114" t="s">
        <v>278</v>
      </c>
      <c r="D316" s="115"/>
      <c r="E316" s="113"/>
      <c r="F316" s="20">
        <v>31.6</v>
      </c>
      <c r="G316" s="20"/>
      <c r="H316" s="20" t="s">
        <v>476</v>
      </c>
      <c r="I316" s="20"/>
      <c r="J316" s="20"/>
      <c r="K316" s="20" t="s">
        <v>440</v>
      </c>
      <c r="L316" s="20"/>
      <c r="M316" s="20"/>
      <c r="N316" s="20" t="s">
        <v>440</v>
      </c>
      <c r="O316" s="20"/>
      <c r="P316" s="20" t="s">
        <v>440</v>
      </c>
      <c r="Q316" s="20" t="s">
        <v>440</v>
      </c>
      <c r="R316" s="20"/>
      <c r="S316" s="20" t="s">
        <v>440</v>
      </c>
      <c r="T316" s="20" t="s">
        <v>440</v>
      </c>
      <c r="U316" s="20"/>
      <c r="V316" s="20" t="s">
        <v>440</v>
      </c>
      <c r="W316" s="20" t="s">
        <v>440</v>
      </c>
      <c r="X316" s="20"/>
      <c r="Y316" s="68"/>
    </row>
    <row r="317" spans="1:25" ht="31.5" customHeight="1" x14ac:dyDescent="0.25">
      <c r="A317" s="112">
        <v>1990</v>
      </c>
      <c r="B317" s="113"/>
      <c r="C317" s="114" t="s">
        <v>278</v>
      </c>
      <c r="D317" s="115"/>
      <c r="E317" s="113"/>
      <c r="F317" s="20">
        <v>31.6</v>
      </c>
      <c r="G317" s="20"/>
      <c r="H317" s="20" t="s">
        <v>476</v>
      </c>
      <c r="I317" s="20"/>
      <c r="J317" s="20"/>
      <c r="K317" s="20" t="s">
        <v>440</v>
      </c>
      <c r="L317" s="20"/>
      <c r="M317" s="20"/>
      <c r="N317" s="20" t="s">
        <v>440</v>
      </c>
      <c r="O317" s="20"/>
      <c r="P317" s="20" t="s">
        <v>440</v>
      </c>
      <c r="Q317" s="20" t="s">
        <v>440</v>
      </c>
      <c r="R317" s="20"/>
      <c r="S317" s="20" t="s">
        <v>440</v>
      </c>
      <c r="T317" s="20" t="s">
        <v>440</v>
      </c>
      <c r="U317" s="20"/>
      <c r="V317" s="20" t="s">
        <v>440</v>
      </c>
      <c r="W317" s="20" t="s">
        <v>440</v>
      </c>
      <c r="X317" s="20"/>
      <c r="Y317" s="68"/>
    </row>
    <row r="318" spans="1:25" ht="31.5" customHeight="1" x14ac:dyDescent="0.25">
      <c r="A318" s="112">
        <v>1991</v>
      </c>
      <c r="B318" s="113"/>
      <c r="C318" s="114" t="s">
        <v>278</v>
      </c>
      <c r="D318" s="115"/>
      <c r="E318" s="113"/>
      <c r="F318" s="20">
        <v>31.6</v>
      </c>
      <c r="G318" s="20"/>
      <c r="H318" s="20" t="s">
        <v>476</v>
      </c>
      <c r="I318" s="20"/>
      <c r="J318" s="20"/>
      <c r="K318" s="20" t="s">
        <v>440</v>
      </c>
      <c r="L318" s="20"/>
      <c r="M318" s="20"/>
      <c r="N318" s="20" t="s">
        <v>440</v>
      </c>
      <c r="O318" s="20"/>
      <c r="P318" s="20" t="s">
        <v>440</v>
      </c>
      <c r="Q318" s="20" t="s">
        <v>440</v>
      </c>
      <c r="R318" s="20"/>
      <c r="S318" s="20" t="s">
        <v>440</v>
      </c>
      <c r="T318" s="20" t="s">
        <v>440</v>
      </c>
      <c r="U318" s="20"/>
      <c r="V318" s="20" t="s">
        <v>440</v>
      </c>
      <c r="W318" s="20" t="s">
        <v>440</v>
      </c>
      <c r="X318" s="20"/>
      <c r="Y318" s="68"/>
    </row>
    <row r="319" spans="1:25" ht="31.5" customHeight="1" x14ac:dyDescent="0.25">
      <c r="A319" s="112">
        <v>1992</v>
      </c>
      <c r="B319" s="113"/>
      <c r="C319" s="114" t="s">
        <v>278</v>
      </c>
      <c r="D319" s="115"/>
      <c r="E319" s="113"/>
      <c r="F319" s="20">
        <v>31.6</v>
      </c>
      <c r="G319" s="20"/>
      <c r="H319" s="20" t="s">
        <v>476</v>
      </c>
      <c r="I319" s="20"/>
      <c r="J319" s="20"/>
      <c r="K319" s="20" t="s">
        <v>440</v>
      </c>
      <c r="L319" s="20"/>
      <c r="M319" s="20"/>
      <c r="N319" s="20" t="s">
        <v>440</v>
      </c>
      <c r="O319" s="20"/>
      <c r="P319" s="20" t="s">
        <v>440</v>
      </c>
      <c r="Q319" s="20" t="s">
        <v>440</v>
      </c>
      <c r="R319" s="20"/>
      <c r="S319" s="20" t="s">
        <v>440</v>
      </c>
      <c r="T319" s="20" t="s">
        <v>440</v>
      </c>
      <c r="U319" s="20"/>
      <c r="V319" s="20" t="s">
        <v>440</v>
      </c>
      <c r="W319" s="20" t="s">
        <v>440</v>
      </c>
      <c r="X319" s="20"/>
      <c r="Y319" s="68"/>
    </row>
    <row r="320" spans="1:25" ht="31.5" customHeight="1" x14ac:dyDescent="0.25">
      <c r="A320" s="112">
        <v>1993</v>
      </c>
      <c r="B320" s="113"/>
      <c r="C320" s="114" t="s">
        <v>278</v>
      </c>
      <c r="D320" s="115"/>
      <c r="E320" s="113"/>
      <c r="F320" s="20">
        <v>31.6</v>
      </c>
      <c r="G320" s="20"/>
      <c r="H320" s="20" t="s">
        <v>476</v>
      </c>
      <c r="I320" s="20"/>
      <c r="J320" s="20"/>
      <c r="K320" s="20" t="s">
        <v>440</v>
      </c>
      <c r="L320" s="20"/>
      <c r="M320" s="20"/>
      <c r="N320" s="20" t="s">
        <v>440</v>
      </c>
      <c r="O320" s="20"/>
      <c r="P320" s="20" t="s">
        <v>440</v>
      </c>
      <c r="Q320" s="20" t="s">
        <v>440</v>
      </c>
      <c r="R320" s="20"/>
      <c r="S320" s="20" t="s">
        <v>440</v>
      </c>
      <c r="T320" s="20" t="s">
        <v>440</v>
      </c>
      <c r="U320" s="20"/>
      <c r="V320" s="20" t="s">
        <v>440</v>
      </c>
      <c r="W320" s="20" t="s">
        <v>440</v>
      </c>
      <c r="X320" s="20"/>
      <c r="Y320" s="68"/>
    </row>
    <row r="321" spans="1:25" ht="31.5" customHeight="1" x14ac:dyDescent="0.25">
      <c r="A321" s="112">
        <v>1994</v>
      </c>
      <c r="B321" s="113"/>
      <c r="C321" s="114" t="s">
        <v>278</v>
      </c>
      <c r="D321" s="115"/>
      <c r="E321" s="113"/>
      <c r="F321" s="20">
        <v>31.6</v>
      </c>
      <c r="G321" s="20"/>
      <c r="H321" s="20" t="s">
        <v>476</v>
      </c>
      <c r="I321" s="20"/>
      <c r="J321" s="20"/>
      <c r="K321" s="20" t="s">
        <v>440</v>
      </c>
      <c r="L321" s="20"/>
      <c r="M321" s="20"/>
      <c r="N321" s="20" t="s">
        <v>440</v>
      </c>
      <c r="O321" s="20"/>
      <c r="P321" s="20" t="s">
        <v>440</v>
      </c>
      <c r="Q321" s="20" t="s">
        <v>440</v>
      </c>
      <c r="R321" s="20"/>
      <c r="S321" s="20" t="s">
        <v>440</v>
      </c>
      <c r="T321" s="20" t="s">
        <v>440</v>
      </c>
      <c r="U321" s="20"/>
      <c r="V321" s="20" t="s">
        <v>440</v>
      </c>
      <c r="W321" s="20" t="s">
        <v>440</v>
      </c>
      <c r="X321" s="20"/>
      <c r="Y321" s="68"/>
    </row>
    <row r="322" spans="1:25" ht="31.5" customHeight="1" x14ac:dyDescent="0.25">
      <c r="A322" s="112">
        <v>1995</v>
      </c>
      <c r="B322" s="113"/>
      <c r="C322" s="114" t="s">
        <v>278</v>
      </c>
      <c r="D322" s="115"/>
      <c r="E322" s="113"/>
      <c r="F322" s="20">
        <v>31.6</v>
      </c>
      <c r="G322" s="20"/>
      <c r="H322" s="20" t="s">
        <v>476</v>
      </c>
      <c r="I322" s="20"/>
      <c r="J322" s="20"/>
      <c r="K322" s="20" t="s">
        <v>440</v>
      </c>
      <c r="L322" s="20"/>
      <c r="M322" s="20"/>
      <c r="N322" s="20" t="s">
        <v>440</v>
      </c>
      <c r="O322" s="20"/>
      <c r="P322" s="20" t="s">
        <v>440</v>
      </c>
      <c r="Q322" s="20" t="s">
        <v>440</v>
      </c>
      <c r="R322" s="20"/>
      <c r="S322" s="20" t="s">
        <v>440</v>
      </c>
      <c r="T322" s="20" t="s">
        <v>440</v>
      </c>
      <c r="U322" s="20"/>
      <c r="V322" s="20" t="s">
        <v>440</v>
      </c>
      <c r="W322" s="20" t="s">
        <v>440</v>
      </c>
      <c r="X322" s="20"/>
      <c r="Y322" s="68"/>
    </row>
    <row r="323" spans="1:25" ht="31.5" customHeight="1" x14ac:dyDescent="0.25">
      <c r="A323" s="112">
        <v>1996</v>
      </c>
      <c r="B323" s="113"/>
      <c r="C323" s="114" t="s">
        <v>278</v>
      </c>
      <c r="D323" s="115"/>
      <c r="E323" s="113"/>
      <c r="F323" s="20">
        <v>31.6</v>
      </c>
      <c r="G323" s="20"/>
      <c r="H323" s="20" t="s">
        <v>476</v>
      </c>
      <c r="I323" s="20"/>
      <c r="J323" s="20"/>
      <c r="K323" s="20" t="s">
        <v>440</v>
      </c>
      <c r="L323" s="20"/>
      <c r="M323" s="20"/>
      <c r="N323" s="20" t="s">
        <v>440</v>
      </c>
      <c r="O323" s="20"/>
      <c r="P323" s="20" t="s">
        <v>440</v>
      </c>
      <c r="Q323" s="20" t="s">
        <v>440</v>
      </c>
      <c r="R323" s="20"/>
      <c r="S323" s="20" t="s">
        <v>440</v>
      </c>
      <c r="T323" s="20" t="s">
        <v>440</v>
      </c>
      <c r="U323" s="20"/>
      <c r="V323" s="20" t="s">
        <v>440</v>
      </c>
      <c r="W323" s="20" t="s">
        <v>440</v>
      </c>
      <c r="X323" s="20"/>
      <c r="Y323" s="68"/>
    </row>
    <row r="324" spans="1:25" ht="31.5" customHeight="1" x14ac:dyDescent="0.25">
      <c r="A324" s="112">
        <v>1997</v>
      </c>
      <c r="B324" s="113"/>
      <c r="C324" s="114" t="s">
        <v>278</v>
      </c>
      <c r="D324" s="115"/>
      <c r="E324" s="113"/>
      <c r="F324" s="20">
        <v>31.6</v>
      </c>
      <c r="G324" s="20"/>
      <c r="H324" s="20" t="s">
        <v>476</v>
      </c>
      <c r="I324" s="20"/>
      <c r="J324" s="20"/>
      <c r="K324" s="20" t="s">
        <v>440</v>
      </c>
      <c r="L324" s="20"/>
      <c r="M324" s="20"/>
      <c r="N324" s="20" t="s">
        <v>440</v>
      </c>
      <c r="O324" s="20"/>
      <c r="P324" s="20" t="s">
        <v>440</v>
      </c>
      <c r="Q324" s="20" t="s">
        <v>440</v>
      </c>
      <c r="R324" s="20"/>
      <c r="S324" s="20" t="s">
        <v>440</v>
      </c>
      <c r="T324" s="20" t="s">
        <v>440</v>
      </c>
      <c r="U324" s="20"/>
      <c r="V324" s="20" t="s">
        <v>440</v>
      </c>
      <c r="W324" s="20" t="s">
        <v>440</v>
      </c>
      <c r="X324" s="20"/>
      <c r="Y324" s="68"/>
    </row>
    <row r="325" spans="1:25" ht="31.5" customHeight="1" x14ac:dyDescent="0.25">
      <c r="A325" s="112">
        <v>1998</v>
      </c>
      <c r="B325" s="113"/>
      <c r="C325" s="114" t="s">
        <v>278</v>
      </c>
      <c r="D325" s="115"/>
      <c r="E325" s="113"/>
      <c r="F325" s="20">
        <v>31.6</v>
      </c>
      <c r="G325" s="20"/>
      <c r="H325" s="20" t="s">
        <v>476</v>
      </c>
      <c r="I325" s="20"/>
      <c r="J325" s="20"/>
      <c r="K325" s="20" t="s">
        <v>440</v>
      </c>
      <c r="L325" s="20"/>
      <c r="M325" s="20"/>
      <c r="N325" s="20" t="s">
        <v>440</v>
      </c>
      <c r="O325" s="20"/>
      <c r="P325" s="20" t="s">
        <v>440</v>
      </c>
      <c r="Q325" s="20" t="s">
        <v>440</v>
      </c>
      <c r="R325" s="20"/>
      <c r="S325" s="20" t="s">
        <v>440</v>
      </c>
      <c r="T325" s="20" t="s">
        <v>440</v>
      </c>
      <c r="U325" s="20"/>
      <c r="V325" s="20" t="s">
        <v>440</v>
      </c>
      <c r="W325" s="20" t="s">
        <v>440</v>
      </c>
      <c r="X325" s="20"/>
      <c r="Y325" s="68"/>
    </row>
    <row r="326" spans="1:25" ht="25.5" customHeight="1" x14ac:dyDescent="0.25">
      <c r="A326" s="112">
        <v>1999</v>
      </c>
      <c r="B326" s="113"/>
      <c r="C326" s="114" t="s">
        <v>278</v>
      </c>
      <c r="D326" s="115"/>
      <c r="E326" s="113"/>
      <c r="F326" s="20">
        <v>31.6</v>
      </c>
      <c r="G326" s="54"/>
      <c r="H326" s="20" t="s">
        <v>476</v>
      </c>
      <c r="I326" s="54"/>
      <c r="J326" s="54"/>
      <c r="K326" s="20" t="s">
        <v>440</v>
      </c>
      <c r="L326" s="54"/>
      <c r="M326" s="54"/>
      <c r="N326" s="20" t="s">
        <v>440</v>
      </c>
      <c r="O326" s="54"/>
      <c r="P326" s="20" t="s">
        <v>440</v>
      </c>
      <c r="Q326" s="20" t="s">
        <v>440</v>
      </c>
      <c r="R326" s="20"/>
      <c r="S326" s="20" t="s">
        <v>440</v>
      </c>
      <c r="T326" s="20" t="s">
        <v>440</v>
      </c>
      <c r="U326" s="20"/>
      <c r="V326" s="54" t="s">
        <v>440</v>
      </c>
      <c r="W326" s="20" t="s">
        <v>440</v>
      </c>
      <c r="X326" s="54"/>
      <c r="Y326" s="64"/>
    </row>
    <row r="327" spans="1:25" ht="25.5" customHeight="1" x14ac:dyDescent="0.25">
      <c r="A327" s="112">
        <v>2000</v>
      </c>
      <c r="B327" s="113"/>
      <c r="C327" s="114" t="s">
        <v>278</v>
      </c>
      <c r="D327" s="115"/>
      <c r="E327" s="113"/>
      <c r="F327" s="20">
        <v>31.6</v>
      </c>
      <c r="G327" s="54"/>
      <c r="H327" s="20" t="s">
        <v>476</v>
      </c>
      <c r="I327" s="54"/>
      <c r="J327" s="54"/>
      <c r="K327" s="20" t="s">
        <v>440</v>
      </c>
      <c r="L327" s="54"/>
      <c r="M327" s="54"/>
      <c r="N327" s="20" t="s">
        <v>440</v>
      </c>
      <c r="O327" s="54"/>
      <c r="P327" s="20" t="s">
        <v>440</v>
      </c>
      <c r="Q327" s="20" t="s">
        <v>440</v>
      </c>
      <c r="R327" s="20"/>
      <c r="S327" s="20" t="s">
        <v>440</v>
      </c>
      <c r="T327" s="20" t="s">
        <v>440</v>
      </c>
      <c r="U327" s="20"/>
      <c r="V327" s="54" t="s">
        <v>440</v>
      </c>
      <c r="W327" s="20" t="s">
        <v>440</v>
      </c>
      <c r="X327" s="54"/>
      <c r="Y327" s="64"/>
    </row>
    <row r="328" spans="1:25" ht="25.5" customHeight="1" x14ac:dyDescent="0.25">
      <c r="A328" s="112">
        <v>2001</v>
      </c>
      <c r="B328" s="113"/>
      <c r="C328" s="114" t="s">
        <v>278</v>
      </c>
      <c r="D328" s="115"/>
      <c r="E328" s="113"/>
      <c r="F328" s="20">
        <v>31.6</v>
      </c>
      <c r="G328" s="54"/>
      <c r="H328" s="20" t="s">
        <v>476</v>
      </c>
      <c r="I328" s="54"/>
      <c r="J328" s="54"/>
      <c r="K328" s="20" t="s">
        <v>440</v>
      </c>
      <c r="L328" s="54"/>
      <c r="M328" s="54"/>
      <c r="N328" s="20" t="s">
        <v>440</v>
      </c>
      <c r="O328" s="54"/>
      <c r="P328" s="20" t="s">
        <v>440</v>
      </c>
      <c r="Q328" s="20" t="s">
        <v>440</v>
      </c>
      <c r="R328" s="20"/>
      <c r="S328" s="20" t="s">
        <v>440</v>
      </c>
      <c r="T328" s="20" t="s">
        <v>440</v>
      </c>
      <c r="U328" s="20"/>
      <c r="V328" s="54" t="s">
        <v>440</v>
      </c>
      <c r="W328" s="20" t="s">
        <v>440</v>
      </c>
      <c r="X328" s="54"/>
      <c r="Y328" s="64"/>
    </row>
    <row r="329" spans="1:25" ht="25.5" customHeight="1" x14ac:dyDescent="0.25">
      <c r="A329" s="112">
        <v>2002</v>
      </c>
      <c r="B329" s="113"/>
      <c r="C329" s="114" t="s">
        <v>278</v>
      </c>
      <c r="D329" s="115"/>
      <c r="E329" s="113"/>
      <c r="F329" s="20">
        <v>31.6</v>
      </c>
      <c r="G329" s="54"/>
      <c r="H329" s="20" t="s">
        <v>476</v>
      </c>
      <c r="I329" s="54"/>
      <c r="J329" s="54"/>
      <c r="K329" s="54"/>
      <c r="L329" s="54"/>
      <c r="M329" s="54"/>
      <c r="N329" s="20" t="s">
        <v>440</v>
      </c>
      <c r="O329" s="54"/>
      <c r="P329" s="20" t="s">
        <v>440</v>
      </c>
      <c r="Q329" s="20" t="s">
        <v>440</v>
      </c>
      <c r="R329" s="20"/>
      <c r="S329" s="20" t="s">
        <v>440</v>
      </c>
      <c r="T329" s="20" t="s">
        <v>440</v>
      </c>
      <c r="U329" s="20"/>
      <c r="V329" s="54" t="s">
        <v>440</v>
      </c>
      <c r="W329" s="20" t="s">
        <v>440</v>
      </c>
      <c r="X329" s="54"/>
      <c r="Y329" s="64"/>
    </row>
    <row r="330" spans="1:25" ht="25.5" customHeight="1" x14ac:dyDescent="0.25">
      <c r="A330" s="112">
        <v>2003</v>
      </c>
      <c r="B330" s="113"/>
      <c r="C330" s="114" t="s">
        <v>278</v>
      </c>
      <c r="D330" s="115"/>
      <c r="E330" s="113"/>
      <c r="F330" s="20">
        <v>31.6</v>
      </c>
      <c r="G330" s="54"/>
      <c r="H330" s="20" t="s">
        <v>476</v>
      </c>
      <c r="I330" s="54"/>
      <c r="J330" s="54"/>
      <c r="K330" s="54"/>
      <c r="L330" s="54"/>
      <c r="M330" s="54"/>
      <c r="N330" s="20" t="s">
        <v>440</v>
      </c>
      <c r="O330" s="54"/>
      <c r="P330" s="20" t="s">
        <v>440</v>
      </c>
      <c r="Q330" s="20" t="s">
        <v>440</v>
      </c>
      <c r="R330" s="20"/>
      <c r="S330" s="20" t="s">
        <v>440</v>
      </c>
      <c r="T330" s="20" t="s">
        <v>440</v>
      </c>
      <c r="U330" s="20"/>
      <c r="V330" s="54" t="s">
        <v>440</v>
      </c>
      <c r="W330" s="20" t="s">
        <v>440</v>
      </c>
      <c r="X330" s="54"/>
      <c r="Y330" s="64"/>
    </row>
    <row r="331" spans="1:25" ht="25.5" customHeight="1" thickBot="1" x14ac:dyDescent="0.3">
      <c r="A331" s="112">
        <v>2004</v>
      </c>
      <c r="B331" s="113"/>
      <c r="C331" s="114" t="s">
        <v>278</v>
      </c>
      <c r="D331" s="115"/>
      <c r="E331" s="113"/>
      <c r="F331" s="20">
        <v>31.6</v>
      </c>
      <c r="G331" s="54"/>
      <c r="H331" s="20" t="s">
        <v>476</v>
      </c>
      <c r="I331" s="54"/>
      <c r="J331" s="54"/>
      <c r="K331" s="54"/>
      <c r="L331" s="54"/>
      <c r="M331" s="54"/>
      <c r="N331" s="20" t="s">
        <v>440</v>
      </c>
      <c r="O331" s="54"/>
      <c r="P331" s="20" t="s">
        <v>440</v>
      </c>
      <c r="Q331" s="20" t="s">
        <v>440</v>
      </c>
      <c r="R331" s="20"/>
      <c r="S331" s="20" t="s">
        <v>440</v>
      </c>
      <c r="T331" s="20" t="s">
        <v>440</v>
      </c>
      <c r="U331" s="20"/>
      <c r="V331" s="54" t="s">
        <v>440</v>
      </c>
      <c r="W331" s="20" t="s">
        <v>440</v>
      </c>
      <c r="X331" s="54"/>
      <c r="Y331" s="64"/>
    </row>
    <row r="332" spans="1:25" ht="25.5" customHeight="1" thickBot="1" x14ac:dyDescent="0.3">
      <c r="A332" s="149" t="s">
        <v>487</v>
      </c>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1"/>
    </row>
    <row r="333" spans="1:25" ht="25.5" customHeight="1" x14ac:dyDescent="0.25">
      <c r="A333" s="130" t="s">
        <v>291</v>
      </c>
      <c r="B333" s="131"/>
      <c r="C333" s="164" t="s">
        <v>300</v>
      </c>
      <c r="D333" s="165"/>
      <c r="E333" s="166"/>
      <c r="F333" s="167" t="s">
        <v>488</v>
      </c>
      <c r="G333" s="164" t="s">
        <v>489</v>
      </c>
      <c r="H333" s="165"/>
      <c r="I333" s="165"/>
      <c r="J333" s="165"/>
      <c r="K333" s="165"/>
      <c r="L333" s="165"/>
      <c r="M333" s="166"/>
      <c r="N333" s="136" t="s">
        <v>490</v>
      </c>
      <c r="O333" s="131"/>
      <c r="P333" s="164" t="s">
        <v>491</v>
      </c>
      <c r="Q333" s="165"/>
      <c r="R333" s="165"/>
      <c r="S333" s="165"/>
      <c r="T333" s="165"/>
      <c r="U333" s="166"/>
      <c r="V333" s="136" t="s">
        <v>492</v>
      </c>
      <c r="W333" s="137"/>
      <c r="X333" s="137"/>
      <c r="Y333" s="169"/>
    </row>
    <row r="334" spans="1:25" ht="25.5" customHeight="1" x14ac:dyDescent="0.25">
      <c r="A334" s="132"/>
      <c r="B334" s="133"/>
      <c r="C334" s="171" t="s">
        <v>364</v>
      </c>
      <c r="D334" s="172"/>
      <c r="E334" s="173"/>
      <c r="F334" s="168"/>
      <c r="G334" s="119" t="s">
        <v>493</v>
      </c>
      <c r="H334" s="119" t="s">
        <v>494</v>
      </c>
      <c r="I334" s="119" t="s">
        <v>495</v>
      </c>
      <c r="J334" s="119" t="s">
        <v>496</v>
      </c>
      <c r="K334" s="119" t="s">
        <v>497</v>
      </c>
      <c r="L334" s="119" t="s">
        <v>498</v>
      </c>
      <c r="M334" s="119" t="s">
        <v>499</v>
      </c>
      <c r="N334" s="138"/>
      <c r="O334" s="135"/>
      <c r="P334" s="119" t="s">
        <v>307</v>
      </c>
      <c r="Q334" s="119" t="s">
        <v>296</v>
      </c>
      <c r="R334" s="159" t="s">
        <v>500</v>
      </c>
      <c r="S334" s="160"/>
      <c r="T334" s="160"/>
      <c r="U334" s="161"/>
      <c r="V334" s="138"/>
      <c r="W334" s="139"/>
      <c r="X334" s="139"/>
      <c r="Y334" s="170"/>
    </row>
    <row r="335" spans="1:25" ht="25.5" customHeight="1" x14ac:dyDescent="0.25">
      <c r="A335" s="134"/>
      <c r="B335" s="135"/>
      <c r="C335" s="174"/>
      <c r="D335" s="175"/>
      <c r="E335" s="176"/>
      <c r="F335" s="120"/>
      <c r="G335" s="120"/>
      <c r="H335" s="120"/>
      <c r="I335" s="120"/>
      <c r="J335" s="120"/>
      <c r="K335" s="120"/>
      <c r="L335" s="120"/>
      <c r="M335" s="120"/>
      <c r="N335" s="28" t="s">
        <v>307</v>
      </c>
      <c r="O335" s="28" t="s">
        <v>296</v>
      </c>
      <c r="P335" s="120"/>
      <c r="Q335" s="120"/>
      <c r="R335" s="138"/>
      <c r="S335" s="139"/>
      <c r="T335" s="139"/>
      <c r="U335" s="135"/>
      <c r="V335" s="28" t="s">
        <v>307</v>
      </c>
      <c r="W335" s="28" t="s">
        <v>296</v>
      </c>
      <c r="X335" s="28" t="s">
        <v>501</v>
      </c>
      <c r="Y335" s="67" t="s">
        <v>502</v>
      </c>
    </row>
    <row r="336" spans="1:25" ht="25.5" customHeight="1" x14ac:dyDescent="0.25">
      <c r="A336" s="112">
        <v>2005</v>
      </c>
      <c r="B336" s="113"/>
      <c r="C336" s="114" t="s">
        <v>503</v>
      </c>
      <c r="D336" s="115"/>
      <c r="E336" s="113"/>
      <c r="F336" s="20" t="s">
        <v>504</v>
      </c>
      <c r="G336" s="54"/>
      <c r="H336" s="54"/>
      <c r="I336" s="20" t="s">
        <v>440</v>
      </c>
      <c r="J336" s="20" t="s">
        <v>440</v>
      </c>
      <c r="K336" s="54"/>
      <c r="L336" s="54"/>
      <c r="M336" s="54"/>
      <c r="N336" s="54"/>
      <c r="O336" s="20" t="s">
        <v>440</v>
      </c>
      <c r="P336" s="20"/>
      <c r="Q336" s="54" t="s">
        <v>440</v>
      </c>
      <c r="R336" s="114" t="s">
        <v>507</v>
      </c>
      <c r="S336" s="115"/>
      <c r="T336" s="115"/>
      <c r="U336" s="113"/>
      <c r="V336" s="20" t="s">
        <v>440</v>
      </c>
      <c r="W336" s="33"/>
      <c r="X336" s="20">
        <v>2005</v>
      </c>
      <c r="Y336" s="68" t="s">
        <v>505</v>
      </c>
    </row>
    <row r="337" spans="1:49" ht="30.75" customHeight="1" x14ac:dyDescent="0.25">
      <c r="A337" s="112">
        <v>2006</v>
      </c>
      <c r="B337" s="113"/>
      <c r="C337" s="114" t="s">
        <v>503</v>
      </c>
      <c r="D337" s="115"/>
      <c r="E337" s="113"/>
      <c r="F337" s="20" t="s">
        <v>504</v>
      </c>
      <c r="G337" s="54"/>
      <c r="H337" s="54"/>
      <c r="I337" s="20" t="s">
        <v>440</v>
      </c>
      <c r="J337" s="20" t="s">
        <v>440</v>
      </c>
      <c r="K337" s="54"/>
      <c r="L337" s="54"/>
      <c r="M337" s="54"/>
      <c r="N337" s="54"/>
      <c r="O337" s="20" t="s">
        <v>440</v>
      </c>
      <c r="P337" s="20"/>
      <c r="Q337" s="54" t="s">
        <v>440</v>
      </c>
      <c r="R337" s="114" t="s">
        <v>508</v>
      </c>
      <c r="S337" s="115"/>
      <c r="T337" s="115"/>
      <c r="U337" s="113"/>
      <c r="V337" s="20" t="s">
        <v>440</v>
      </c>
      <c r="W337" s="33"/>
      <c r="X337" s="20">
        <v>2006</v>
      </c>
      <c r="Y337" s="68" t="s">
        <v>505</v>
      </c>
    </row>
    <row r="338" spans="1:49" ht="25.5" customHeight="1" x14ac:dyDescent="0.25">
      <c r="A338" s="112">
        <v>2007</v>
      </c>
      <c r="B338" s="113"/>
      <c r="C338" s="114" t="s">
        <v>503</v>
      </c>
      <c r="D338" s="115"/>
      <c r="E338" s="113"/>
      <c r="F338" s="20" t="s">
        <v>504</v>
      </c>
      <c r="G338" s="54"/>
      <c r="H338" s="54"/>
      <c r="I338" s="20" t="s">
        <v>440</v>
      </c>
      <c r="J338" s="20" t="s">
        <v>440</v>
      </c>
      <c r="K338" s="54"/>
      <c r="L338" s="54"/>
      <c r="M338" s="54"/>
      <c r="N338" s="54"/>
      <c r="O338" s="20" t="s">
        <v>440</v>
      </c>
      <c r="P338" s="20"/>
      <c r="Q338" s="54" t="s">
        <v>440</v>
      </c>
      <c r="R338" s="114" t="s">
        <v>509</v>
      </c>
      <c r="S338" s="115"/>
      <c r="T338" s="115"/>
      <c r="U338" s="113"/>
      <c r="V338" s="20" t="s">
        <v>440</v>
      </c>
      <c r="W338" s="33"/>
      <c r="X338" s="20">
        <v>2007</v>
      </c>
      <c r="Y338" s="68" t="s">
        <v>505</v>
      </c>
    </row>
    <row r="339" spans="1:49" ht="25.5" customHeight="1" x14ac:dyDescent="0.25">
      <c r="A339" s="112">
        <v>2008</v>
      </c>
      <c r="B339" s="113"/>
      <c r="C339" s="114" t="s">
        <v>503</v>
      </c>
      <c r="D339" s="115"/>
      <c r="E339" s="113"/>
      <c r="F339" s="20" t="s">
        <v>504</v>
      </c>
      <c r="G339" s="54"/>
      <c r="H339" s="54"/>
      <c r="I339" s="20" t="s">
        <v>440</v>
      </c>
      <c r="J339" s="20" t="s">
        <v>440</v>
      </c>
      <c r="K339" s="54"/>
      <c r="L339" s="54"/>
      <c r="M339" s="54"/>
      <c r="N339" s="54"/>
      <c r="O339" s="20" t="s">
        <v>440</v>
      </c>
      <c r="P339" s="20"/>
      <c r="Q339" s="54" t="s">
        <v>440</v>
      </c>
      <c r="R339" s="114" t="s">
        <v>509</v>
      </c>
      <c r="S339" s="115"/>
      <c r="T339" s="115"/>
      <c r="U339" s="113"/>
      <c r="V339" s="20" t="s">
        <v>440</v>
      </c>
      <c r="W339" s="33"/>
      <c r="X339" s="20">
        <v>2008</v>
      </c>
      <c r="Y339" s="68" t="s">
        <v>505</v>
      </c>
    </row>
    <row r="340" spans="1:49" ht="25.5" customHeight="1" x14ac:dyDescent="0.25">
      <c r="A340" s="112">
        <v>2009</v>
      </c>
      <c r="B340" s="113"/>
      <c r="C340" s="114" t="s">
        <v>503</v>
      </c>
      <c r="D340" s="115"/>
      <c r="E340" s="113"/>
      <c r="F340" s="20" t="s">
        <v>504</v>
      </c>
      <c r="G340" s="54"/>
      <c r="H340" s="54"/>
      <c r="I340" s="20" t="s">
        <v>440</v>
      </c>
      <c r="J340" s="20" t="s">
        <v>440</v>
      </c>
      <c r="K340" s="54"/>
      <c r="L340" s="54"/>
      <c r="M340" s="54"/>
      <c r="N340" s="54"/>
      <c r="O340" s="20" t="s">
        <v>440</v>
      </c>
      <c r="P340" s="20"/>
      <c r="Q340" s="54" t="s">
        <v>440</v>
      </c>
      <c r="R340" s="114" t="s">
        <v>510</v>
      </c>
      <c r="S340" s="115"/>
      <c r="T340" s="115"/>
      <c r="U340" s="113"/>
      <c r="V340" s="20" t="s">
        <v>440</v>
      </c>
      <c r="W340" s="33"/>
      <c r="X340" s="20">
        <v>2009</v>
      </c>
      <c r="Y340" s="68" t="s">
        <v>505</v>
      </c>
    </row>
    <row r="341" spans="1:49" ht="25.5" customHeight="1" x14ac:dyDescent="0.25">
      <c r="A341" s="112">
        <v>2010</v>
      </c>
      <c r="B341" s="113"/>
      <c r="C341" s="114" t="s">
        <v>503</v>
      </c>
      <c r="D341" s="115"/>
      <c r="E341" s="113"/>
      <c r="F341" s="20" t="s">
        <v>504</v>
      </c>
      <c r="G341" s="54"/>
      <c r="H341" s="54"/>
      <c r="I341" s="20" t="s">
        <v>440</v>
      </c>
      <c r="J341" s="20" t="s">
        <v>440</v>
      </c>
      <c r="K341" s="54"/>
      <c r="L341" s="54"/>
      <c r="M341" s="54"/>
      <c r="N341" s="54"/>
      <c r="O341" s="20" t="s">
        <v>440</v>
      </c>
      <c r="P341" s="20"/>
      <c r="Q341" s="54" t="s">
        <v>440</v>
      </c>
      <c r="R341" s="114" t="s">
        <v>510</v>
      </c>
      <c r="S341" s="115"/>
      <c r="T341" s="115"/>
      <c r="U341" s="113"/>
      <c r="V341" s="20" t="s">
        <v>440</v>
      </c>
      <c r="W341" s="33"/>
      <c r="X341" s="20">
        <v>2010</v>
      </c>
      <c r="Y341" s="68" t="s">
        <v>505</v>
      </c>
    </row>
    <row r="342" spans="1:49" ht="25.5" customHeight="1" x14ac:dyDescent="0.25">
      <c r="A342" s="112">
        <v>2011</v>
      </c>
      <c r="B342" s="113"/>
      <c r="C342" s="114" t="s">
        <v>503</v>
      </c>
      <c r="D342" s="115"/>
      <c r="E342" s="113"/>
      <c r="F342" s="20" t="s">
        <v>504</v>
      </c>
      <c r="G342" s="54"/>
      <c r="H342" s="54"/>
      <c r="I342" s="20" t="s">
        <v>440</v>
      </c>
      <c r="J342" s="20" t="s">
        <v>440</v>
      </c>
      <c r="K342" s="54"/>
      <c r="L342" s="54"/>
      <c r="M342" s="54"/>
      <c r="N342" s="54"/>
      <c r="O342" s="20" t="s">
        <v>440</v>
      </c>
      <c r="P342" s="20"/>
      <c r="Q342" s="54" t="s">
        <v>440</v>
      </c>
      <c r="R342" s="114" t="s">
        <v>513</v>
      </c>
      <c r="S342" s="115"/>
      <c r="T342" s="115"/>
      <c r="U342" s="113"/>
      <c r="V342" s="20" t="s">
        <v>440</v>
      </c>
      <c r="W342" s="33"/>
      <c r="X342" s="20">
        <v>2011</v>
      </c>
      <c r="Y342" s="68" t="s">
        <v>505</v>
      </c>
    </row>
    <row r="343" spans="1:49" ht="25.5" customHeight="1" x14ac:dyDescent="0.25">
      <c r="A343" s="112">
        <v>2012</v>
      </c>
      <c r="B343" s="113"/>
      <c r="C343" s="114" t="s">
        <v>503</v>
      </c>
      <c r="D343" s="115"/>
      <c r="E343" s="113"/>
      <c r="F343" s="20" t="s">
        <v>504</v>
      </c>
      <c r="G343" s="54"/>
      <c r="H343" s="54"/>
      <c r="I343" s="20" t="s">
        <v>440</v>
      </c>
      <c r="J343" s="20" t="s">
        <v>440</v>
      </c>
      <c r="K343" s="54"/>
      <c r="L343" s="54"/>
      <c r="M343" s="54"/>
      <c r="N343" s="54"/>
      <c r="O343" s="20" t="s">
        <v>440</v>
      </c>
      <c r="P343" s="20"/>
      <c r="Q343" s="54" t="s">
        <v>440</v>
      </c>
      <c r="R343" s="114" t="s">
        <v>513</v>
      </c>
      <c r="S343" s="115"/>
      <c r="T343" s="115"/>
      <c r="U343" s="113"/>
      <c r="V343" s="20" t="s">
        <v>440</v>
      </c>
      <c r="W343" s="33"/>
      <c r="X343" s="20">
        <v>2012</v>
      </c>
      <c r="Y343" s="68" t="s">
        <v>505</v>
      </c>
    </row>
    <row r="344" spans="1:49" ht="25.5" customHeight="1" x14ac:dyDescent="0.25">
      <c r="A344" s="112">
        <v>2013</v>
      </c>
      <c r="B344" s="113"/>
      <c r="C344" s="114" t="s">
        <v>503</v>
      </c>
      <c r="D344" s="115"/>
      <c r="E344" s="113"/>
      <c r="F344" s="20" t="s">
        <v>504</v>
      </c>
      <c r="G344" s="54"/>
      <c r="H344" s="54"/>
      <c r="I344" s="20" t="s">
        <v>440</v>
      </c>
      <c r="J344" s="20" t="s">
        <v>440</v>
      </c>
      <c r="K344" s="54"/>
      <c r="L344" s="54"/>
      <c r="M344" s="54"/>
      <c r="N344" s="54"/>
      <c r="O344" s="20" t="s">
        <v>440</v>
      </c>
      <c r="P344" s="20"/>
      <c r="Q344" s="54" t="s">
        <v>440</v>
      </c>
      <c r="R344" s="114" t="s">
        <v>513</v>
      </c>
      <c r="S344" s="115"/>
      <c r="T344" s="115"/>
      <c r="U344" s="113"/>
      <c r="V344" s="20" t="s">
        <v>440</v>
      </c>
      <c r="W344" s="33"/>
      <c r="X344" s="20">
        <v>2013</v>
      </c>
      <c r="Y344" s="68" t="s">
        <v>505</v>
      </c>
    </row>
    <row r="345" spans="1:49" ht="25.5" customHeight="1" x14ac:dyDescent="0.25">
      <c r="A345" s="112">
        <v>2014</v>
      </c>
      <c r="B345" s="113"/>
      <c r="C345" s="114" t="s">
        <v>503</v>
      </c>
      <c r="D345" s="115"/>
      <c r="E345" s="113"/>
      <c r="F345" s="20" t="s">
        <v>504</v>
      </c>
      <c r="G345" s="54"/>
      <c r="H345" s="54"/>
      <c r="I345" s="20" t="s">
        <v>440</v>
      </c>
      <c r="J345" s="20" t="s">
        <v>440</v>
      </c>
      <c r="K345" s="54"/>
      <c r="L345" s="54"/>
      <c r="M345" s="54"/>
      <c r="N345" s="54"/>
      <c r="O345" s="20" t="s">
        <v>440</v>
      </c>
      <c r="P345" s="20"/>
      <c r="Q345" s="54" t="s">
        <v>440</v>
      </c>
      <c r="R345" s="114" t="s">
        <v>511</v>
      </c>
      <c r="S345" s="115"/>
      <c r="T345" s="115"/>
      <c r="U345" s="113"/>
      <c r="V345" s="20" t="s">
        <v>440</v>
      </c>
      <c r="W345" s="33"/>
      <c r="X345" s="20">
        <v>2014</v>
      </c>
      <c r="Y345" s="68" t="s">
        <v>505</v>
      </c>
    </row>
    <row r="346" spans="1:49" ht="25.5" customHeight="1" x14ac:dyDescent="0.25">
      <c r="A346" s="112">
        <v>2015</v>
      </c>
      <c r="B346" s="113"/>
      <c r="C346" s="114" t="s">
        <v>503</v>
      </c>
      <c r="D346" s="115"/>
      <c r="E346" s="113"/>
      <c r="F346" s="20" t="s">
        <v>504</v>
      </c>
      <c r="G346" s="54"/>
      <c r="H346" s="54"/>
      <c r="I346" s="20" t="s">
        <v>440</v>
      </c>
      <c r="J346" s="20" t="s">
        <v>440</v>
      </c>
      <c r="K346" s="54"/>
      <c r="L346" s="54"/>
      <c r="M346" s="54"/>
      <c r="N346" s="54"/>
      <c r="O346" s="20" t="s">
        <v>440</v>
      </c>
      <c r="P346" s="20"/>
      <c r="Q346" s="54" t="s">
        <v>440</v>
      </c>
      <c r="R346" s="114" t="s">
        <v>511</v>
      </c>
      <c r="S346" s="115"/>
      <c r="T346" s="115"/>
      <c r="U346" s="113"/>
      <c r="V346" s="20" t="s">
        <v>440</v>
      </c>
      <c r="W346" s="33"/>
      <c r="X346" s="20">
        <v>2015</v>
      </c>
      <c r="Y346" s="68" t="s">
        <v>505</v>
      </c>
    </row>
    <row r="347" spans="1:49" ht="35.25" customHeight="1" x14ac:dyDescent="0.25">
      <c r="A347" s="112">
        <v>2016</v>
      </c>
      <c r="B347" s="113"/>
      <c r="C347" s="114" t="s">
        <v>503</v>
      </c>
      <c r="D347" s="115"/>
      <c r="E347" s="113"/>
      <c r="F347" s="20" t="s">
        <v>504</v>
      </c>
      <c r="G347" s="54"/>
      <c r="H347" s="54"/>
      <c r="I347" s="20" t="s">
        <v>440</v>
      </c>
      <c r="J347" s="20" t="s">
        <v>440</v>
      </c>
      <c r="K347" s="54"/>
      <c r="L347" s="54"/>
      <c r="M347" s="54"/>
      <c r="N347" s="20"/>
      <c r="O347" s="20" t="s">
        <v>440</v>
      </c>
      <c r="P347" s="20" t="s">
        <v>440</v>
      </c>
      <c r="Q347" s="54"/>
      <c r="R347" s="114" t="s">
        <v>512</v>
      </c>
      <c r="S347" s="115"/>
      <c r="T347" s="115"/>
      <c r="U347" s="113"/>
      <c r="V347" s="20" t="s">
        <v>440</v>
      </c>
      <c r="W347" s="33"/>
      <c r="X347" s="20">
        <v>2016</v>
      </c>
      <c r="Y347" s="68" t="s">
        <v>505</v>
      </c>
    </row>
    <row r="348" spans="1:49" ht="25.5" customHeight="1" x14ac:dyDescent="0.25">
      <c r="A348" s="114">
        <v>2017</v>
      </c>
      <c r="B348" s="113"/>
      <c r="C348" s="114" t="s">
        <v>503</v>
      </c>
      <c r="D348" s="115"/>
      <c r="E348" s="113"/>
      <c r="F348" s="20" t="s">
        <v>504</v>
      </c>
      <c r="G348" s="54"/>
      <c r="H348" s="54"/>
      <c r="I348" s="20" t="s">
        <v>440</v>
      </c>
      <c r="J348" s="20" t="s">
        <v>440</v>
      </c>
      <c r="K348" s="54"/>
      <c r="L348" s="54"/>
      <c r="M348" s="54"/>
      <c r="N348" s="20"/>
      <c r="O348" s="20" t="s">
        <v>440</v>
      </c>
      <c r="P348" s="20" t="s">
        <v>440</v>
      </c>
      <c r="Q348" s="54"/>
      <c r="R348" s="116" t="s">
        <v>573</v>
      </c>
      <c r="S348" s="117"/>
      <c r="T348" s="117"/>
      <c r="U348" s="118"/>
      <c r="V348" s="20" t="s">
        <v>440</v>
      </c>
      <c r="W348" s="33"/>
      <c r="X348" s="20">
        <v>2017</v>
      </c>
      <c r="Y348" s="68" t="s">
        <v>505</v>
      </c>
      <c r="Z348" s="102"/>
      <c r="AA348" s="108"/>
      <c r="AB348" s="108"/>
      <c r="AC348" s="108"/>
      <c r="AD348" s="89"/>
      <c r="AE348" s="42"/>
      <c r="AF348" s="42"/>
      <c r="AG348" s="89"/>
      <c r="AH348" s="89"/>
      <c r="AI348" s="42"/>
      <c r="AJ348" s="42"/>
      <c r="AK348" s="42"/>
      <c r="AL348" s="89"/>
      <c r="AM348" s="42"/>
      <c r="AN348" s="89"/>
      <c r="AO348" s="42"/>
      <c r="AP348" s="108"/>
      <c r="AQ348" s="108"/>
      <c r="AR348" s="108"/>
      <c r="AS348" s="108"/>
      <c r="AT348" s="89"/>
      <c r="AU348" s="101"/>
      <c r="AV348" s="89"/>
      <c r="AW348" s="89"/>
    </row>
    <row r="349" spans="1:49" ht="25.5" customHeight="1" x14ac:dyDescent="0.25">
      <c r="A349" s="114">
        <v>2018</v>
      </c>
      <c r="B349" s="113"/>
      <c r="C349" s="114" t="s">
        <v>503</v>
      </c>
      <c r="D349" s="115"/>
      <c r="E349" s="113"/>
      <c r="F349" s="20" t="s">
        <v>504</v>
      </c>
      <c r="G349" s="54"/>
      <c r="H349" s="54"/>
      <c r="I349" s="20" t="s">
        <v>440</v>
      </c>
      <c r="J349" s="20" t="s">
        <v>440</v>
      </c>
      <c r="K349" s="54"/>
      <c r="L349" s="54"/>
      <c r="M349" s="54"/>
      <c r="N349" s="20"/>
      <c r="O349" s="20" t="s">
        <v>440</v>
      </c>
      <c r="P349" s="20" t="s">
        <v>440</v>
      </c>
      <c r="Q349" s="54"/>
      <c r="R349" s="116" t="s">
        <v>573</v>
      </c>
      <c r="S349" s="117"/>
      <c r="T349" s="117"/>
      <c r="U349" s="118"/>
      <c r="V349" s="20" t="s">
        <v>440</v>
      </c>
      <c r="W349" s="33"/>
      <c r="X349" s="20">
        <v>2018</v>
      </c>
      <c r="Y349" s="68" t="s">
        <v>505</v>
      </c>
      <c r="Z349" s="102"/>
      <c r="AA349" s="108"/>
      <c r="AB349" s="108"/>
      <c r="AC349" s="108"/>
      <c r="AD349" s="89"/>
      <c r="AE349" s="42"/>
      <c r="AF349" s="42"/>
      <c r="AG349" s="89"/>
      <c r="AH349" s="89"/>
      <c r="AI349" s="42"/>
      <c r="AJ349" s="42"/>
      <c r="AK349" s="42"/>
      <c r="AL349" s="89"/>
      <c r="AM349" s="42"/>
      <c r="AN349" s="89"/>
      <c r="AO349" s="42"/>
      <c r="AP349" s="108"/>
      <c r="AQ349" s="108"/>
      <c r="AR349" s="108"/>
      <c r="AS349" s="108"/>
      <c r="AT349" s="89"/>
      <c r="AU349" s="101"/>
      <c r="AV349" s="89"/>
      <c r="AW349" s="89"/>
    </row>
    <row r="350" spans="1:49" ht="25.5" customHeight="1" thickBot="1" x14ac:dyDescent="0.3">
      <c r="A350" s="112">
        <v>2019</v>
      </c>
      <c r="B350" s="113"/>
      <c r="C350" s="114" t="s">
        <v>503</v>
      </c>
      <c r="D350" s="115"/>
      <c r="E350" s="113"/>
      <c r="F350" s="20" t="s">
        <v>504</v>
      </c>
      <c r="G350" s="54"/>
      <c r="H350" s="54"/>
      <c r="I350" s="20" t="s">
        <v>440</v>
      </c>
      <c r="J350" s="20" t="s">
        <v>440</v>
      </c>
      <c r="K350" s="54"/>
      <c r="L350" s="54"/>
      <c r="M350" s="54"/>
      <c r="N350" s="20"/>
      <c r="O350" s="20" t="s">
        <v>440</v>
      </c>
      <c r="P350" s="20" t="s">
        <v>440</v>
      </c>
      <c r="Q350" s="54"/>
      <c r="R350" s="116" t="s">
        <v>573</v>
      </c>
      <c r="S350" s="117"/>
      <c r="T350" s="117"/>
      <c r="U350" s="118"/>
      <c r="V350" s="20" t="s">
        <v>440</v>
      </c>
      <c r="W350" s="33"/>
      <c r="X350" s="20">
        <v>2019</v>
      </c>
      <c r="Y350" s="68" t="s">
        <v>505</v>
      </c>
      <c r="Z350" s="102"/>
      <c r="AA350" s="108"/>
      <c r="AB350" s="108"/>
      <c r="AC350" s="108"/>
      <c r="AD350" s="89"/>
      <c r="AE350" s="42"/>
      <c r="AF350" s="42"/>
      <c r="AG350" s="89"/>
      <c r="AH350" s="89"/>
      <c r="AI350" s="42"/>
      <c r="AJ350" s="42"/>
      <c r="AK350" s="42"/>
      <c r="AL350" s="89"/>
      <c r="AM350" s="42"/>
      <c r="AN350" s="89"/>
      <c r="AO350" s="42"/>
      <c r="AP350" s="108"/>
      <c r="AQ350" s="108"/>
      <c r="AR350" s="108"/>
      <c r="AS350" s="108"/>
      <c r="AT350" s="89"/>
      <c r="AU350" s="101"/>
      <c r="AV350" s="89"/>
      <c r="AW350" s="89"/>
    </row>
    <row r="351" spans="1:49" ht="25.5" customHeight="1" thickBot="1" x14ac:dyDescent="0.3">
      <c r="A351" s="524" t="s">
        <v>388</v>
      </c>
      <c r="B351" s="525"/>
      <c r="C351" s="525"/>
      <c r="D351" s="525"/>
      <c r="E351" s="525"/>
      <c r="F351" s="525"/>
      <c r="G351" s="525"/>
      <c r="H351" s="525"/>
      <c r="I351" s="525"/>
      <c r="J351" s="525"/>
      <c r="K351" s="525"/>
      <c r="L351" s="525"/>
      <c r="M351" s="525"/>
      <c r="N351" s="525"/>
      <c r="O351" s="525"/>
      <c r="P351" s="525"/>
      <c r="Q351" s="525"/>
      <c r="R351" s="525"/>
      <c r="S351" s="525"/>
      <c r="T351" s="525"/>
      <c r="U351" s="525"/>
      <c r="V351" s="525"/>
      <c r="W351" s="525"/>
      <c r="X351" s="525"/>
      <c r="Y351" s="151"/>
    </row>
    <row r="352" spans="1:49" ht="25.5" customHeight="1" x14ac:dyDescent="0.25">
      <c r="A352" s="130" t="s">
        <v>291</v>
      </c>
      <c r="B352" s="131"/>
      <c r="C352" s="164" t="s">
        <v>300</v>
      </c>
      <c r="D352" s="165"/>
      <c r="E352" s="166"/>
      <c r="F352" s="164" t="s">
        <v>309</v>
      </c>
      <c r="G352" s="165"/>
      <c r="H352" s="166"/>
      <c r="I352" s="136" t="s">
        <v>331</v>
      </c>
      <c r="J352" s="137"/>
      <c r="K352" s="131"/>
      <c r="L352" s="164" t="s">
        <v>389</v>
      </c>
      <c r="M352" s="165"/>
      <c r="N352" s="165"/>
      <c r="O352" s="165"/>
      <c r="P352" s="165"/>
      <c r="Q352" s="165"/>
      <c r="R352" s="165"/>
      <c r="S352" s="165"/>
      <c r="T352" s="165"/>
      <c r="U352" s="165"/>
      <c r="V352" s="165"/>
      <c r="W352" s="165"/>
      <c r="X352" s="165"/>
      <c r="Y352" s="277"/>
    </row>
    <row r="353" spans="1:25" ht="25.5" customHeight="1" x14ac:dyDescent="0.25">
      <c r="A353" s="132"/>
      <c r="B353" s="133"/>
      <c r="C353" s="171" t="s">
        <v>364</v>
      </c>
      <c r="D353" s="172"/>
      <c r="E353" s="173"/>
      <c r="F353" s="119" t="s">
        <v>295</v>
      </c>
      <c r="G353" s="119" t="s">
        <v>310</v>
      </c>
      <c r="H353" s="119" t="s">
        <v>311</v>
      </c>
      <c r="I353" s="138"/>
      <c r="J353" s="139"/>
      <c r="K353" s="135"/>
      <c r="L353" s="119" t="s">
        <v>283</v>
      </c>
      <c r="M353" s="119" t="s">
        <v>325</v>
      </c>
      <c r="N353" s="119" t="s">
        <v>280</v>
      </c>
      <c r="O353" s="119" t="s">
        <v>281</v>
      </c>
      <c r="P353" s="119" t="s">
        <v>284</v>
      </c>
      <c r="Q353" s="119" t="s">
        <v>282</v>
      </c>
      <c r="R353" s="159" t="s">
        <v>326</v>
      </c>
      <c r="S353" s="161"/>
      <c r="T353" s="119" t="s">
        <v>285</v>
      </c>
      <c r="U353" s="119" t="s">
        <v>286</v>
      </c>
      <c r="V353" s="159" t="s">
        <v>327</v>
      </c>
      <c r="W353" s="161"/>
      <c r="X353" s="159" t="s">
        <v>287</v>
      </c>
      <c r="Y353" s="276"/>
    </row>
    <row r="354" spans="1:25" ht="25.5" customHeight="1" x14ac:dyDescent="0.25">
      <c r="A354" s="134"/>
      <c r="B354" s="135"/>
      <c r="C354" s="174"/>
      <c r="D354" s="175"/>
      <c r="E354" s="176"/>
      <c r="F354" s="120"/>
      <c r="G354" s="120"/>
      <c r="H354" s="120"/>
      <c r="I354" s="28" t="s">
        <v>295</v>
      </c>
      <c r="J354" s="28" t="s">
        <v>310</v>
      </c>
      <c r="K354" s="28" t="s">
        <v>363</v>
      </c>
      <c r="L354" s="120"/>
      <c r="M354" s="120"/>
      <c r="N354" s="120"/>
      <c r="O354" s="120"/>
      <c r="P354" s="120"/>
      <c r="Q354" s="120"/>
      <c r="R354" s="138"/>
      <c r="S354" s="135"/>
      <c r="T354" s="120"/>
      <c r="U354" s="120"/>
      <c r="V354" s="138"/>
      <c r="W354" s="135"/>
      <c r="X354" s="138"/>
      <c r="Y354" s="170"/>
    </row>
    <row r="355" spans="1:25" ht="45" x14ac:dyDescent="0.25">
      <c r="A355" s="114">
        <v>2001</v>
      </c>
      <c r="B355" s="113"/>
      <c r="C355" s="114" t="s">
        <v>279</v>
      </c>
      <c r="D355" s="115"/>
      <c r="E355" s="113"/>
      <c r="F355" s="69" t="s">
        <v>440</v>
      </c>
      <c r="G355" s="69"/>
      <c r="H355" s="70" t="s">
        <v>506</v>
      </c>
      <c r="I355" s="69"/>
      <c r="J355" s="70"/>
      <c r="K355" s="69" t="s">
        <v>560</v>
      </c>
      <c r="L355" s="71" t="s">
        <v>440</v>
      </c>
      <c r="M355" s="72"/>
      <c r="N355" s="72"/>
      <c r="O355" s="72"/>
      <c r="P355" s="72"/>
      <c r="Q355" s="72"/>
      <c r="R355" s="114"/>
      <c r="S355" s="113"/>
      <c r="T355" s="73"/>
      <c r="U355" s="73"/>
      <c r="V355" s="114"/>
      <c r="W355" s="113"/>
      <c r="X355" s="114"/>
      <c r="Y355" s="177"/>
    </row>
    <row r="356" spans="1:25" ht="45" x14ac:dyDescent="0.25">
      <c r="A356" s="114">
        <v>2002</v>
      </c>
      <c r="B356" s="113"/>
      <c r="C356" s="273" t="s">
        <v>279</v>
      </c>
      <c r="D356" s="274"/>
      <c r="E356" s="275"/>
      <c r="F356" s="69" t="s">
        <v>440</v>
      </c>
      <c r="G356" s="69"/>
      <c r="H356" s="70" t="s">
        <v>506</v>
      </c>
      <c r="I356" s="69"/>
      <c r="J356" s="70"/>
      <c r="K356" s="69" t="s">
        <v>560</v>
      </c>
      <c r="L356" s="71" t="s">
        <v>440</v>
      </c>
      <c r="M356" s="72"/>
      <c r="N356" s="72"/>
      <c r="O356" s="72"/>
      <c r="P356" s="72"/>
      <c r="Q356" s="72"/>
      <c r="R356" s="114"/>
      <c r="S356" s="113"/>
      <c r="T356" s="73"/>
      <c r="U356" s="73"/>
      <c r="V356" s="114"/>
      <c r="W356" s="113"/>
      <c r="X356" s="114"/>
      <c r="Y356" s="177"/>
    </row>
    <row r="357" spans="1:25" ht="45" x14ac:dyDescent="0.25">
      <c r="A357" s="114">
        <v>2003</v>
      </c>
      <c r="B357" s="113"/>
      <c r="C357" s="273" t="s">
        <v>279</v>
      </c>
      <c r="D357" s="274"/>
      <c r="E357" s="275"/>
      <c r="F357" s="69" t="s">
        <v>440</v>
      </c>
      <c r="G357" s="69"/>
      <c r="H357" s="70" t="s">
        <v>506</v>
      </c>
      <c r="I357" s="69"/>
      <c r="J357" s="70"/>
      <c r="K357" s="69" t="s">
        <v>560</v>
      </c>
      <c r="L357" s="71" t="s">
        <v>440</v>
      </c>
      <c r="M357" s="72"/>
      <c r="N357" s="72"/>
      <c r="O357" s="72"/>
      <c r="P357" s="72"/>
      <c r="Q357" s="72"/>
      <c r="R357" s="114"/>
      <c r="S357" s="113"/>
      <c r="T357" s="73"/>
      <c r="U357" s="73"/>
      <c r="V357" s="114"/>
      <c r="W357" s="113"/>
      <c r="X357" s="114"/>
      <c r="Y357" s="177"/>
    </row>
    <row r="358" spans="1:25" ht="45" x14ac:dyDescent="0.25">
      <c r="A358" s="114">
        <v>2004</v>
      </c>
      <c r="B358" s="113"/>
      <c r="C358" s="273" t="s">
        <v>279</v>
      </c>
      <c r="D358" s="274"/>
      <c r="E358" s="275"/>
      <c r="F358" s="69" t="s">
        <v>440</v>
      </c>
      <c r="G358" s="69"/>
      <c r="H358" s="70" t="s">
        <v>506</v>
      </c>
      <c r="I358" s="69"/>
      <c r="J358" s="70"/>
      <c r="K358" s="69" t="s">
        <v>560</v>
      </c>
      <c r="L358" s="71" t="s">
        <v>440</v>
      </c>
      <c r="M358" s="72"/>
      <c r="N358" s="72"/>
      <c r="O358" s="72"/>
      <c r="P358" s="72"/>
      <c r="Q358" s="72"/>
      <c r="R358" s="114"/>
      <c r="S358" s="113"/>
      <c r="T358" s="73"/>
      <c r="U358" s="73"/>
      <c r="V358" s="114"/>
      <c r="W358" s="113"/>
      <c r="X358" s="114"/>
      <c r="Y358" s="177"/>
    </row>
    <row r="359" spans="1:25" ht="45" x14ac:dyDescent="0.25">
      <c r="A359" s="114">
        <v>2005</v>
      </c>
      <c r="B359" s="113"/>
      <c r="C359" s="273" t="s">
        <v>279</v>
      </c>
      <c r="D359" s="274"/>
      <c r="E359" s="275"/>
      <c r="F359" s="69" t="s">
        <v>440</v>
      </c>
      <c r="G359" s="69"/>
      <c r="H359" s="70" t="s">
        <v>506</v>
      </c>
      <c r="I359" s="69"/>
      <c r="J359" s="70"/>
      <c r="K359" s="69" t="s">
        <v>560</v>
      </c>
      <c r="L359" s="71" t="s">
        <v>440</v>
      </c>
      <c r="M359" s="70"/>
      <c r="N359" s="70"/>
      <c r="O359" s="70"/>
      <c r="P359" s="70"/>
      <c r="Q359" s="70"/>
      <c r="R359" s="114"/>
      <c r="S359" s="113"/>
      <c r="T359" s="73"/>
      <c r="U359" s="73"/>
      <c r="V359" s="114"/>
      <c r="W359" s="113"/>
      <c r="X359" s="114"/>
      <c r="Y359" s="177"/>
    </row>
    <row r="360" spans="1:25" ht="45" x14ac:dyDescent="0.25">
      <c r="A360" s="114">
        <v>2001</v>
      </c>
      <c r="B360" s="113"/>
      <c r="C360" s="273" t="s">
        <v>361</v>
      </c>
      <c r="D360" s="274"/>
      <c r="E360" s="275"/>
      <c r="F360" s="69" t="s">
        <v>440</v>
      </c>
      <c r="G360" s="69"/>
      <c r="H360" s="70" t="s">
        <v>506</v>
      </c>
      <c r="I360" s="69"/>
      <c r="J360" s="70"/>
      <c r="K360" s="69" t="s">
        <v>558</v>
      </c>
      <c r="L360" s="71" t="s">
        <v>440</v>
      </c>
      <c r="M360" s="70"/>
      <c r="N360" s="70"/>
      <c r="O360" s="70"/>
      <c r="P360" s="70"/>
      <c r="Q360" s="70"/>
      <c r="R360" s="114"/>
      <c r="S360" s="113"/>
      <c r="T360" s="73"/>
      <c r="U360" s="73"/>
      <c r="V360" s="114"/>
      <c r="W360" s="113"/>
      <c r="X360" s="114"/>
      <c r="Y360" s="177"/>
    </row>
    <row r="361" spans="1:25" ht="45" x14ac:dyDescent="0.25">
      <c r="A361" s="114">
        <v>2002</v>
      </c>
      <c r="B361" s="113"/>
      <c r="C361" s="273" t="s">
        <v>361</v>
      </c>
      <c r="D361" s="274"/>
      <c r="E361" s="275"/>
      <c r="F361" s="69" t="s">
        <v>440</v>
      </c>
      <c r="G361" s="69"/>
      <c r="H361" s="70" t="s">
        <v>506</v>
      </c>
      <c r="I361" s="69"/>
      <c r="J361" s="70"/>
      <c r="K361" s="69" t="s">
        <v>558</v>
      </c>
      <c r="L361" s="71" t="s">
        <v>440</v>
      </c>
      <c r="M361" s="70"/>
      <c r="N361" s="70"/>
      <c r="O361" s="70"/>
      <c r="P361" s="70"/>
      <c r="Q361" s="70"/>
      <c r="R361" s="114"/>
      <c r="S361" s="113"/>
      <c r="T361" s="73"/>
      <c r="U361" s="73"/>
      <c r="V361" s="114"/>
      <c r="W361" s="113"/>
      <c r="X361" s="114"/>
      <c r="Y361" s="177"/>
    </row>
    <row r="362" spans="1:25" ht="45" x14ac:dyDescent="0.25">
      <c r="A362" s="114">
        <v>2003</v>
      </c>
      <c r="B362" s="113"/>
      <c r="C362" s="273" t="s">
        <v>361</v>
      </c>
      <c r="D362" s="274"/>
      <c r="E362" s="275"/>
      <c r="F362" s="69" t="s">
        <v>440</v>
      </c>
      <c r="G362" s="69"/>
      <c r="H362" s="70" t="s">
        <v>506</v>
      </c>
      <c r="I362" s="69"/>
      <c r="J362" s="70"/>
      <c r="K362" s="69" t="s">
        <v>558</v>
      </c>
      <c r="L362" s="71" t="s">
        <v>440</v>
      </c>
      <c r="M362" s="70"/>
      <c r="N362" s="70"/>
      <c r="O362" s="70"/>
      <c r="P362" s="70"/>
      <c r="Q362" s="70"/>
      <c r="R362" s="114"/>
      <c r="S362" s="113"/>
      <c r="T362" s="73"/>
      <c r="U362" s="73"/>
      <c r="V362" s="114"/>
      <c r="W362" s="113"/>
      <c r="X362" s="114"/>
      <c r="Y362" s="177"/>
    </row>
    <row r="363" spans="1:25" ht="45" x14ac:dyDescent="0.25">
      <c r="A363" s="114">
        <v>2004</v>
      </c>
      <c r="B363" s="113"/>
      <c r="C363" s="114" t="s">
        <v>361</v>
      </c>
      <c r="D363" s="115"/>
      <c r="E363" s="113"/>
      <c r="F363" s="69" t="s">
        <v>440</v>
      </c>
      <c r="G363" s="70"/>
      <c r="H363" s="70" t="s">
        <v>506</v>
      </c>
      <c r="I363" s="70"/>
      <c r="J363" s="70"/>
      <c r="K363" s="69" t="s">
        <v>558</v>
      </c>
      <c r="L363" s="71" t="s">
        <v>440</v>
      </c>
      <c r="M363" s="70"/>
      <c r="N363" s="70"/>
      <c r="O363" s="70"/>
      <c r="P363" s="70"/>
      <c r="Q363" s="70"/>
      <c r="R363" s="114"/>
      <c r="S363" s="113"/>
      <c r="T363" s="73"/>
      <c r="U363" s="73"/>
      <c r="V363" s="114"/>
      <c r="W363" s="113"/>
      <c r="X363" s="114"/>
      <c r="Y363" s="177"/>
    </row>
    <row r="364" spans="1:25" ht="45" x14ac:dyDescent="0.25">
      <c r="A364" s="114">
        <v>2005</v>
      </c>
      <c r="B364" s="113"/>
      <c r="C364" s="114" t="s">
        <v>361</v>
      </c>
      <c r="D364" s="115"/>
      <c r="E364" s="113"/>
      <c r="F364" s="69" t="s">
        <v>440</v>
      </c>
      <c r="G364" s="70"/>
      <c r="H364" s="70" t="s">
        <v>506</v>
      </c>
      <c r="I364" s="70"/>
      <c r="J364" s="70"/>
      <c r="K364" s="69" t="s">
        <v>558</v>
      </c>
      <c r="L364" s="71" t="s">
        <v>440</v>
      </c>
      <c r="M364" s="70"/>
      <c r="N364" s="70"/>
      <c r="O364" s="70"/>
      <c r="P364" s="70"/>
      <c r="Q364" s="70"/>
      <c r="R364" s="114"/>
      <c r="S364" s="113"/>
      <c r="T364" s="73"/>
      <c r="U364" s="73"/>
      <c r="V364" s="114"/>
      <c r="W364" s="113"/>
      <c r="X364" s="114"/>
      <c r="Y364" s="177"/>
    </row>
    <row r="365" spans="1:25" ht="45" x14ac:dyDescent="0.25">
      <c r="A365" s="112">
        <v>2001</v>
      </c>
      <c r="B365" s="113"/>
      <c r="C365" s="114" t="s">
        <v>278</v>
      </c>
      <c r="D365" s="115"/>
      <c r="E365" s="113"/>
      <c r="F365" s="69" t="s">
        <v>440</v>
      </c>
      <c r="G365" s="70"/>
      <c r="H365" s="70" t="s">
        <v>506</v>
      </c>
      <c r="I365" s="70"/>
      <c r="J365" s="70"/>
      <c r="K365" s="69" t="s">
        <v>559</v>
      </c>
      <c r="L365" s="71" t="s">
        <v>440</v>
      </c>
      <c r="M365" s="70"/>
      <c r="N365" s="70"/>
      <c r="O365" s="70"/>
      <c r="P365" s="70"/>
      <c r="Q365" s="70"/>
      <c r="R365" s="114"/>
      <c r="S365" s="113"/>
      <c r="T365" s="73"/>
      <c r="U365" s="73"/>
      <c r="V365" s="114"/>
      <c r="W365" s="113"/>
      <c r="X365" s="114"/>
      <c r="Y365" s="177"/>
    </row>
    <row r="366" spans="1:25" ht="45" x14ac:dyDescent="0.25">
      <c r="A366" s="112">
        <v>2002</v>
      </c>
      <c r="B366" s="113"/>
      <c r="C366" s="114" t="s">
        <v>278</v>
      </c>
      <c r="D366" s="115"/>
      <c r="E366" s="113"/>
      <c r="F366" s="69" t="s">
        <v>440</v>
      </c>
      <c r="G366" s="70"/>
      <c r="H366" s="70" t="s">
        <v>506</v>
      </c>
      <c r="I366" s="70"/>
      <c r="J366" s="70"/>
      <c r="K366" s="69" t="s">
        <v>559</v>
      </c>
      <c r="L366" s="71" t="s">
        <v>440</v>
      </c>
      <c r="M366" s="70"/>
      <c r="N366" s="70"/>
      <c r="O366" s="70"/>
      <c r="P366" s="70"/>
      <c r="Q366" s="70"/>
      <c r="R366" s="74"/>
      <c r="S366" s="75"/>
      <c r="T366" s="73"/>
      <c r="U366" s="73"/>
      <c r="V366" s="74"/>
      <c r="W366" s="75"/>
      <c r="X366" s="74"/>
      <c r="Y366" s="76"/>
    </row>
    <row r="367" spans="1:25" ht="45" x14ac:dyDescent="0.25">
      <c r="A367" s="112">
        <v>2003</v>
      </c>
      <c r="B367" s="113"/>
      <c r="C367" s="114" t="s">
        <v>278</v>
      </c>
      <c r="D367" s="115"/>
      <c r="E367" s="113"/>
      <c r="F367" s="69" t="s">
        <v>440</v>
      </c>
      <c r="G367" s="70"/>
      <c r="H367" s="70" t="s">
        <v>506</v>
      </c>
      <c r="I367" s="70"/>
      <c r="J367" s="70"/>
      <c r="K367" s="69" t="s">
        <v>559</v>
      </c>
      <c r="L367" s="71" t="s">
        <v>440</v>
      </c>
      <c r="M367" s="70"/>
      <c r="N367" s="70"/>
      <c r="O367" s="70"/>
      <c r="P367" s="70"/>
      <c r="Q367" s="70"/>
      <c r="R367" s="114"/>
      <c r="S367" s="113"/>
      <c r="T367" s="73"/>
      <c r="U367" s="73"/>
      <c r="V367" s="114"/>
      <c r="W367" s="113"/>
      <c r="X367" s="114"/>
      <c r="Y367" s="177"/>
    </row>
    <row r="368" spans="1:25" ht="45" x14ac:dyDescent="0.25">
      <c r="A368" s="112">
        <v>2004</v>
      </c>
      <c r="B368" s="113"/>
      <c r="C368" s="114" t="s">
        <v>278</v>
      </c>
      <c r="D368" s="115"/>
      <c r="E368" s="113"/>
      <c r="F368" s="69" t="s">
        <v>440</v>
      </c>
      <c r="G368" s="70"/>
      <c r="H368" s="70" t="s">
        <v>506</v>
      </c>
      <c r="I368" s="70"/>
      <c r="J368" s="70"/>
      <c r="K368" s="69" t="s">
        <v>559</v>
      </c>
      <c r="L368" s="71" t="s">
        <v>440</v>
      </c>
      <c r="M368" s="70"/>
      <c r="N368" s="70"/>
      <c r="O368" s="70"/>
      <c r="P368" s="70"/>
      <c r="Q368" s="70"/>
      <c r="R368" s="114"/>
      <c r="S368" s="113"/>
      <c r="T368" s="73"/>
      <c r="U368" s="73"/>
      <c r="V368" s="114"/>
      <c r="W368" s="113"/>
      <c r="X368" s="114"/>
      <c r="Y368" s="177"/>
    </row>
    <row r="369" spans="1:25" ht="45" x14ac:dyDescent="0.25">
      <c r="A369" s="112">
        <v>2005</v>
      </c>
      <c r="B369" s="113"/>
      <c r="C369" s="114" t="s">
        <v>278</v>
      </c>
      <c r="D369" s="115"/>
      <c r="E369" s="113"/>
      <c r="F369" s="69" t="s">
        <v>440</v>
      </c>
      <c r="G369" s="70"/>
      <c r="H369" s="70" t="s">
        <v>506</v>
      </c>
      <c r="I369" s="70"/>
      <c r="J369" s="70"/>
      <c r="K369" s="69" t="s">
        <v>559</v>
      </c>
      <c r="L369" s="71" t="s">
        <v>440</v>
      </c>
      <c r="M369" s="70"/>
      <c r="N369" s="70"/>
      <c r="O369" s="70"/>
      <c r="P369" s="70"/>
      <c r="Q369" s="70"/>
      <c r="R369" s="114"/>
      <c r="S369" s="113"/>
      <c r="T369" s="73"/>
      <c r="U369" s="73"/>
      <c r="V369" s="114"/>
      <c r="W369" s="113"/>
      <c r="X369" s="114"/>
      <c r="Y369" s="177"/>
    </row>
    <row r="370" spans="1:25" ht="45" x14ac:dyDescent="0.25">
      <c r="A370" s="112">
        <v>2006</v>
      </c>
      <c r="B370" s="113"/>
      <c r="C370" s="114" t="s">
        <v>278</v>
      </c>
      <c r="D370" s="115"/>
      <c r="E370" s="113"/>
      <c r="F370" s="69" t="s">
        <v>440</v>
      </c>
      <c r="G370" s="70"/>
      <c r="H370" s="70" t="s">
        <v>506</v>
      </c>
      <c r="I370" s="70"/>
      <c r="J370" s="70"/>
      <c r="K370" s="69" t="s">
        <v>559</v>
      </c>
      <c r="L370" s="71" t="s">
        <v>440</v>
      </c>
      <c r="M370" s="70"/>
      <c r="N370" s="70"/>
      <c r="O370" s="70"/>
      <c r="P370" s="70"/>
      <c r="Q370" s="70"/>
      <c r="R370" s="114"/>
      <c r="S370" s="113"/>
      <c r="T370" s="73"/>
      <c r="U370" s="73"/>
      <c r="V370" s="114"/>
      <c r="W370" s="113"/>
      <c r="X370" s="114"/>
      <c r="Y370" s="177"/>
    </row>
    <row r="371" spans="1:25" ht="45" x14ac:dyDescent="0.25">
      <c r="A371" s="112">
        <v>2007</v>
      </c>
      <c r="B371" s="113"/>
      <c r="C371" s="114" t="s">
        <v>278</v>
      </c>
      <c r="D371" s="115"/>
      <c r="E371" s="113"/>
      <c r="F371" s="69" t="s">
        <v>440</v>
      </c>
      <c r="G371" s="70"/>
      <c r="H371" s="70" t="s">
        <v>506</v>
      </c>
      <c r="I371" s="70"/>
      <c r="J371" s="70"/>
      <c r="K371" s="69" t="s">
        <v>559</v>
      </c>
      <c r="L371" s="71" t="s">
        <v>440</v>
      </c>
      <c r="M371" s="70"/>
      <c r="N371" s="70"/>
      <c r="O371" s="70"/>
      <c r="P371" s="70"/>
      <c r="Q371" s="70"/>
      <c r="R371" s="114"/>
      <c r="S371" s="113"/>
      <c r="T371" s="73"/>
      <c r="U371" s="73"/>
      <c r="V371" s="114"/>
      <c r="W371" s="113"/>
      <c r="X371" s="114"/>
      <c r="Y371" s="177"/>
    </row>
    <row r="372" spans="1:25" ht="45" x14ac:dyDescent="0.25">
      <c r="A372" s="112">
        <v>2008</v>
      </c>
      <c r="B372" s="113"/>
      <c r="C372" s="114" t="s">
        <v>278</v>
      </c>
      <c r="D372" s="115"/>
      <c r="E372" s="113"/>
      <c r="F372" s="69" t="s">
        <v>440</v>
      </c>
      <c r="G372" s="70"/>
      <c r="H372" s="70" t="s">
        <v>506</v>
      </c>
      <c r="I372" s="70"/>
      <c r="J372" s="70"/>
      <c r="K372" s="69" t="s">
        <v>559</v>
      </c>
      <c r="L372" s="71" t="s">
        <v>440</v>
      </c>
      <c r="M372" s="70"/>
      <c r="N372" s="70"/>
      <c r="O372" s="70"/>
      <c r="P372" s="70"/>
      <c r="Q372" s="70"/>
      <c r="R372" s="114"/>
      <c r="S372" s="113"/>
      <c r="T372" s="73"/>
      <c r="U372" s="73"/>
      <c r="V372" s="114"/>
      <c r="W372" s="113"/>
      <c r="X372" s="114"/>
      <c r="Y372" s="177"/>
    </row>
    <row r="373" spans="1:25" ht="26.1" customHeight="1" thickBot="1" x14ac:dyDescent="0.3">
      <c r="A373" s="242"/>
      <c r="B373" s="186"/>
      <c r="C373" s="184"/>
      <c r="D373" s="185"/>
      <c r="E373" s="186"/>
      <c r="F373" s="20"/>
      <c r="G373" s="20"/>
      <c r="H373" s="20"/>
      <c r="I373" s="20"/>
      <c r="J373" s="20"/>
      <c r="K373" s="20"/>
      <c r="L373" s="20"/>
      <c r="M373" s="20"/>
      <c r="N373" s="20"/>
      <c r="O373" s="20"/>
      <c r="P373" s="20"/>
      <c r="Q373" s="20"/>
      <c r="R373" s="184"/>
      <c r="S373" s="186"/>
      <c r="T373" s="73"/>
      <c r="U373" s="73"/>
      <c r="V373" s="184"/>
      <c r="W373" s="186"/>
      <c r="X373" s="184"/>
      <c r="Y373" s="216"/>
    </row>
    <row r="374" spans="1:25" ht="26.1" customHeight="1" thickBot="1" x14ac:dyDescent="0.3">
      <c r="A374" s="149" t="s">
        <v>271</v>
      </c>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1"/>
    </row>
    <row r="375" spans="1:25" ht="26.1" customHeight="1" x14ac:dyDescent="0.25">
      <c r="A375" s="323" t="s">
        <v>367</v>
      </c>
      <c r="B375" s="324"/>
      <c r="C375" s="324"/>
      <c r="D375" s="324"/>
      <c r="E375" s="324"/>
      <c r="F375" s="324"/>
      <c r="G375" s="324"/>
      <c r="H375" s="324"/>
      <c r="I375" s="324"/>
      <c r="J375" s="324"/>
      <c r="K375" s="324"/>
      <c r="L375" s="324"/>
      <c r="M375" s="324"/>
      <c r="N375" s="324"/>
      <c r="O375" s="324"/>
      <c r="P375" s="324"/>
      <c r="Q375" s="324"/>
      <c r="R375" s="324"/>
      <c r="S375" s="324"/>
      <c r="T375" s="324"/>
      <c r="U375" s="324"/>
      <c r="V375" s="324"/>
      <c r="W375" s="324"/>
      <c r="X375" s="324"/>
      <c r="Y375" s="325"/>
    </row>
    <row r="376" spans="1:25" ht="26.1" customHeight="1" x14ac:dyDescent="0.25">
      <c r="A376" s="40"/>
      <c r="B376" s="41"/>
      <c r="C376" s="41"/>
      <c r="D376" s="42"/>
      <c r="E376" s="42"/>
      <c r="F376" s="42"/>
      <c r="G376" s="42"/>
      <c r="H376" s="42"/>
      <c r="I376" s="42"/>
      <c r="J376" s="42"/>
      <c r="K376" s="42"/>
      <c r="L376" s="42"/>
      <c r="M376" s="42"/>
      <c r="N376" s="42"/>
      <c r="O376" s="42"/>
      <c r="P376" s="42"/>
      <c r="Q376" s="42"/>
      <c r="R376" s="42"/>
      <c r="S376" s="42"/>
      <c r="T376" s="42"/>
      <c r="U376" s="42"/>
      <c r="V376" s="42"/>
      <c r="W376" s="42"/>
      <c r="X376" s="42"/>
      <c r="Y376" s="43"/>
    </row>
    <row r="377" spans="1:25" ht="26.1" customHeight="1" x14ac:dyDescent="0.25">
      <c r="A377" s="40"/>
      <c r="B377" s="41"/>
      <c r="C377" s="41"/>
      <c r="D377" s="42"/>
      <c r="E377" s="42"/>
      <c r="F377" s="42"/>
      <c r="G377" s="42"/>
      <c r="H377" s="42"/>
      <c r="I377" s="42"/>
      <c r="J377" s="42"/>
      <c r="K377" s="42"/>
      <c r="L377" s="42"/>
      <c r="M377" s="42"/>
      <c r="N377" s="42"/>
      <c r="O377" s="42"/>
      <c r="P377" s="42"/>
      <c r="Q377" s="42"/>
      <c r="R377" s="42"/>
      <c r="S377" s="42"/>
      <c r="T377" s="42"/>
      <c r="U377" s="42"/>
      <c r="V377" s="42"/>
      <c r="W377" s="42"/>
      <c r="X377" s="42"/>
      <c r="Y377" s="43"/>
    </row>
    <row r="378" spans="1:25" ht="26.1" customHeight="1" x14ac:dyDescent="0.25">
      <c r="A378" s="40"/>
      <c r="B378" s="41"/>
      <c r="C378" s="41"/>
      <c r="D378" s="42"/>
      <c r="E378" s="42"/>
      <c r="F378" s="42"/>
      <c r="G378" s="42"/>
      <c r="H378" s="42"/>
      <c r="I378" s="42"/>
      <c r="J378" s="42"/>
      <c r="K378" s="42"/>
      <c r="L378" s="42"/>
      <c r="M378" s="42"/>
      <c r="N378" s="42"/>
      <c r="O378" s="42"/>
      <c r="P378" s="42"/>
      <c r="Q378" s="42"/>
      <c r="R378" s="42"/>
      <c r="S378" s="42"/>
      <c r="T378" s="42"/>
      <c r="U378" s="42"/>
      <c r="V378" s="42"/>
      <c r="W378" s="42"/>
      <c r="X378" s="42"/>
      <c r="Y378" s="43"/>
    </row>
    <row r="379" spans="1:25" ht="26.1" customHeight="1" x14ac:dyDescent="0.25">
      <c r="A379" s="40"/>
      <c r="B379" s="41"/>
      <c r="C379" s="41"/>
      <c r="D379" s="42"/>
      <c r="E379" s="42"/>
      <c r="F379" s="42"/>
      <c r="G379" s="42"/>
      <c r="H379" s="42"/>
      <c r="I379" s="42"/>
      <c r="J379" s="42"/>
      <c r="K379" s="42"/>
      <c r="L379" s="42"/>
      <c r="M379" s="42"/>
      <c r="N379" s="42"/>
      <c r="O379" s="42"/>
      <c r="P379" s="42"/>
      <c r="Q379" s="42"/>
      <c r="R379" s="42"/>
      <c r="S379" s="42"/>
      <c r="T379" s="42"/>
      <c r="U379" s="42"/>
      <c r="V379" s="42"/>
      <c r="W379" s="42"/>
      <c r="X379" s="42"/>
      <c r="Y379" s="43"/>
    </row>
    <row r="380" spans="1:25" ht="26.1" customHeight="1" x14ac:dyDescent="0.25">
      <c r="A380" s="40"/>
      <c r="B380" s="41"/>
      <c r="C380" s="41"/>
      <c r="D380" s="42"/>
      <c r="E380" s="42"/>
      <c r="F380" s="42"/>
      <c r="G380" s="42"/>
      <c r="H380" s="42"/>
      <c r="I380" s="42"/>
      <c r="J380" s="42"/>
      <c r="K380" s="42"/>
      <c r="L380" s="42"/>
      <c r="M380" s="42"/>
      <c r="N380" s="42"/>
      <c r="O380" s="42"/>
      <c r="P380" s="42"/>
      <c r="Q380" s="42"/>
      <c r="R380" s="42"/>
      <c r="S380" s="42"/>
      <c r="T380" s="42"/>
      <c r="U380" s="42"/>
      <c r="V380" s="42"/>
      <c r="W380" s="42"/>
      <c r="X380" s="42"/>
      <c r="Y380" s="43"/>
    </row>
    <row r="381" spans="1:25" ht="26.1" customHeight="1" x14ac:dyDescent="0.25">
      <c r="A381" s="40"/>
      <c r="B381" s="41"/>
      <c r="C381" s="41"/>
      <c r="D381" s="42"/>
      <c r="E381" s="42"/>
      <c r="F381" s="42"/>
      <c r="G381" s="42"/>
      <c r="H381" s="42"/>
      <c r="I381" s="42"/>
      <c r="J381" s="42"/>
      <c r="K381" s="42"/>
      <c r="L381" s="42"/>
      <c r="M381" s="42"/>
      <c r="N381" s="42"/>
      <c r="O381" s="42"/>
      <c r="P381" s="42"/>
      <c r="Q381" s="42"/>
      <c r="R381" s="42"/>
      <c r="S381" s="42"/>
      <c r="T381" s="42"/>
      <c r="U381" s="42"/>
      <c r="V381" s="42"/>
      <c r="W381" s="42"/>
      <c r="X381" s="42"/>
      <c r="Y381" s="43"/>
    </row>
    <row r="382" spans="1:25" ht="26.1" customHeight="1" x14ac:dyDescent="0.25">
      <c r="A382" s="40"/>
      <c r="B382" s="41"/>
      <c r="C382" s="41"/>
      <c r="D382" s="42"/>
      <c r="E382" s="42"/>
      <c r="F382" s="42"/>
      <c r="G382" s="42"/>
      <c r="H382" s="42"/>
      <c r="I382" s="42"/>
      <c r="J382" s="42"/>
      <c r="K382" s="42"/>
      <c r="L382" s="42"/>
      <c r="M382" s="42"/>
      <c r="N382" s="42"/>
      <c r="O382" s="42"/>
      <c r="P382" s="42"/>
      <c r="Q382" s="42"/>
      <c r="R382" s="42"/>
      <c r="S382" s="42"/>
      <c r="T382" s="42"/>
      <c r="U382" s="42"/>
      <c r="V382" s="42"/>
      <c r="W382" s="42"/>
      <c r="X382" s="42"/>
      <c r="Y382" s="43"/>
    </row>
    <row r="383" spans="1:25" ht="25.5" customHeight="1" x14ac:dyDescent="0.25">
      <c r="A383" s="40"/>
      <c r="B383" s="41"/>
      <c r="C383" s="41"/>
      <c r="D383" s="42"/>
      <c r="E383" s="42"/>
      <c r="F383" s="42"/>
      <c r="G383" s="42"/>
      <c r="H383" s="42"/>
      <c r="I383" s="42"/>
      <c r="J383" s="42"/>
      <c r="K383" s="42"/>
      <c r="L383" s="42"/>
      <c r="M383" s="42"/>
      <c r="N383" s="42"/>
      <c r="O383" s="42"/>
      <c r="P383" s="42"/>
      <c r="Q383" s="42"/>
      <c r="R383" s="42"/>
      <c r="S383" s="42"/>
      <c r="T383" s="42"/>
      <c r="U383" s="42"/>
      <c r="V383" s="42"/>
      <c r="W383" s="42"/>
      <c r="X383" s="42"/>
      <c r="Y383" s="43"/>
    </row>
    <row r="384" spans="1:25" ht="25.5" customHeight="1" x14ac:dyDescent="0.25">
      <c r="A384" s="40"/>
      <c r="B384" s="41"/>
      <c r="C384" s="41"/>
      <c r="D384" s="42"/>
      <c r="E384" s="42"/>
      <c r="F384" s="42"/>
      <c r="G384" s="42"/>
      <c r="H384" s="42"/>
      <c r="I384" s="42"/>
      <c r="J384" s="42"/>
      <c r="K384" s="42"/>
      <c r="L384" s="42"/>
      <c r="M384" s="42"/>
      <c r="N384" s="42"/>
      <c r="O384" s="42"/>
      <c r="P384" s="42"/>
      <c r="Q384" s="42"/>
      <c r="R384" s="42"/>
      <c r="S384" s="42"/>
      <c r="T384" s="42"/>
      <c r="U384" s="42"/>
      <c r="V384" s="42"/>
      <c r="W384" s="42"/>
      <c r="X384" s="42"/>
      <c r="Y384" s="43"/>
    </row>
    <row r="385" spans="1:25" ht="25.5" customHeight="1" x14ac:dyDescent="0.25">
      <c r="A385" s="40"/>
      <c r="B385" s="41"/>
      <c r="C385" s="41"/>
      <c r="D385" s="42"/>
      <c r="E385" s="42"/>
      <c r="F385" s="42"/>
      <c r="G385" s="42"/>
      <c r="H385" s="42"/>
      <c r="I385" s="42"/>
      <c r="J385" s="42"/>
      <c r="K385" s="42"/>
      <c r="L385" s="42"/>
      <c r="M385" s="42"/>
      <c r="N385" s="42"/>
      <c r="O385" s="42"/>
      <c r="P385" s="42"/>
      <c r="Q385" s="42"/>
      <c r="R385" s="42"/>
      <c r="S385" s="42"/>
      <c r="T385" s="42"/>
      <c r="U385" s="42"/>
      <c r="V385" s="42"/>
      <c r="W385" s="42"/>
      <c r="X385" s="42"/>
      <c r="Y385" s="43"/>
    </row>
    <row r="386" spans="1:25" ht="25.5" customHeight="1" x14ac:dyDescent="0.25">
      <c r="A386" s="40"/>
      <c r="B386" s="41"/>
      <c r="C386" s="41"/>
      <c r="D386" s="42"/>
      <c r="E386" s="42"/>
      <c r="F386" s="42"/>
      <c r="G386" s="42"/>
      <c r="H386" s="42"/>
      <c r="I386" s="42"/>
      <c r="J386" s="42"/>
      <c r="K386" s="42"/>
      <c r="L386" s="42"/>
      <c r="M386" s="42"/>
      <c r="N386" s="42"/>
      <c r="O386" s="42"/>
      <c r="P386" s="42"/>
      <c r="Q386" s="42"/>
      <c r="R386" s="42"/>
      <c r="S386" s="42"/>
      <c r="T386" s="42"/>
      <c r="U386" s="42"/>
      <c r="V386" s="42"/>
      <c r="W386" s="42"/>
      <c r="X386" s="42"/>
      <c r="Y386" s="43"/>
    </row>
    <row r="387" spans="1:25" ht="25.5" customHeight="1" x14ac:dyDescent="0.25">
      <c r="A387" s="40"/>
      <c r="B387" s="41"/>
      <c r="C387" s="41"/>
      <c r="D387" s="42"/>
      <c r="E387" s="42"/>
      <c r="F387" s="42"/>
      <c r="G387" s="42"/>
      <c r="H387" s="42"/>
      <c r="I387" s="42"/>
      <c r="J387" s="42"/>
      <c r="K387" s="42"/>
      <c r="L387" s="42"/>
      <c r="M387" s="42"/>
      <c r="N387" s="42"/>
      <c r="O387" s="42"/>
      <c r="P387" s="42"/>
      <c r="Q387" s="42"/>
      <c r="R387" s="42"/>
      <c r="S387" s="42"/>
      <c r="T387" s="42"/>
      <c r="U387" s="42"/>
      <c r="V387" s="42"/>
      <c r="W387" s="42"/>
      <c r="X387" s="42"/>
      <c r="Y387" s="43"/>
    </row>
    <row r="388" spans="1:25" s="11" customFormat="1" ht="25.5" customHeight="1" thickBot="1" x14ac:dyDescent="0.3">
      <c r="A388" s="40"/>
      <c r="B388" s="41"/>
      <c r="C388" s="41"/>
      <c r="D388" s="42"/>
      <c r="E388" s="42"/>
      <c r="F388" s="42"/>
      <c r="G388" s="42"/>
      <c r="H388" s="42"/>
      <c r="I388" s="42"/>
      <c r="J388" s="42"/>
      <c r="K388" s="42"/>
      <c r="L388" s="42"/>
      <c r="M388" s="42"/>
      <c r="N388" s="42"/>
      <c r="O388" s="42"/>
      <c r="P388" s="42"/>
      <c r="Q388" s="42"/>
      <c r="R388" s="42"/>
      <c r="S388" s="42"/>
      <c r="T388" s="42"/>
      <c r="U388" s="42"/>
      <c r="V388" s="42"/>
      <c r="W388" s="42"/>
      <c r="X388" s="42"/>
      <c r="Y388" s="43"/>
    </row>
    <row r="389" spans="1:25" ht="25.5" customHeight="1" thickBot="1" x14ac:dyDescent="0.3">
      <c r="A389" s="301" t="s">
        <v>384</v>
      </c>
      <c r="B389" s="302"/>
      <c r="C389" s="302"/>
      <c r="D389" s="302"/>
      <c r="E389" s="302"/>
      <c r="F389" s="302"/>
      <c r="G389" s="302"/>
      <c r="H389" s="302"/>
      <c r="I389" s="302"/>
      <c r="J389" s="302"/>
      <c r="K389" s="302"/>
      <c r="L389" s="302"/>
      <c r="M389" s="302"/>
      <c r="N389" s="302"/>
      <c r="O389" s="302"/>
      <c r="P389" s="302"/>
      <c r="Q389" s="302"/>
      <c r="R389" s="302"/>
      <c r="S389" s="302"/>
      <c r="T389" s="302"/>
      <c r="U389" s="302"/>
      <c r="V389" s="302"/>
      <c r="W389" s="302"/>
      <c r="X389" s="302"/>
      <c r="Y389" s="303"/>
    </row>
    <row r="390" spans="1:25" ht="25.5" customHeight="1" x14ac:dyDescent="0.25">
      <c r="A390" s="223" t="s">
        <v>291</v>
      </c>
      <c r="B390" s="224"/>
      <c r="C390" s="157" t="s">
        <v>300</v>
      </c>
      <c r="D390" s="158"/>
      <c r="E390" s="228"/>
      <c r="F390" s="157" t="s">
        <v>424</v>
      </c>
      <c r="G390" s="158"/>
      <c r="H390" s="77"/>
      <c r="I390" s="77"/>
      <c r="J390" s="77"/>
      <c r="K390" s="77"/>
      <c r="L390" s="77"/>
      <c r="M390" s="77"/>
      <c r="N390" s="77"/>
      <c r="O390" s="77"/>
      <c r="P390" s="78"/>
      <c r="Q390" s="229" t="s">
        <v>385</v>
      </c>
      <c r="R390" s="230"/>
      <c r="S390" s="230"/>
      <c r="T390" s="230"/>
      <c r="U390" s="224"/>
      <c r="V390" s="229" t="s">
        <v>410</v>
      </c>
      <c r="W390" s="230"/>
      <c r="X390" s="230"/>
      <c r="Y390" s="231"/>
    </row>
    <row r="391" spans="1:25" ht="25.5" customHeight="1" x14ac:dyDescent="0.25">
      <c r="A391" s="225"/>
      <c r="B391" s="226"/>
      <c r="C391" s="236" t="s">
        <v>364</v>
      </c>
      <c r="D391" s="237"/>
      <c r="E391" s="238"/>
      <c r="F391" s="155" t="s">
        <v>295</v>
      </c>
      <c r="G391" s="155" t="s">
        <v>310</v>
      </c>
      <c r="H391" s="217" t="s">
        <v>311</v>
      </c>
      <c r="I391" s="218"/>
      <c r="J391" s="218"/>
      <c r="K391" s="218"/>
      <c r="L391" s="218"/>
      <c r="M391" s="218"/>
      <c r="N391" s="218"/>
      <c r="O391" s="218"/>
      <c r="P391" s="219"/>
      <c r="Q391" s="220"/>
      <c r="R391" s="221"/>
      <c r="S391" s="221"/>
      <c r="T391" s="221"/>
      <c r="U391" s="222"/>
      <c r="V391" s="232"/>
      <c r="W391" s="233"/>
      <c r="X391" s="233"/>
      <c r="Y391" s="234"/>
    </row>
    <row r="392" spans="1:25" ht="25.5" customHeight="1" x14ac:dyDescent="0.25">
      <c r="A392" s="227"/>
      <c r="B392" s="222"/>
      <c r="C392" s="239"/>
      <c r="D392" s="240"/>
      <c r="E392" s="241"/>
      <c r="F392" s="156"/>
      <c r="G392" s="156"/>
      <c r="H392" s="220"/>
      <c r="I392" s="221"/>
      <c r="J392" s="221"/>
      <c r="K392" s="221"/>
      <c r="L392" s="221"/>
      <c r="M392" s="221"/>
      <c r="N392" s="221"/>
      <c r="O392" s="221"/>
      <c r="P392" s="222"/>
      <c r="Q392" s="46" t="s">
        <v>307</v>
      </c>
      <c r="R392" s="46" t="s">
        <v>296</v>
      </c>
      <c r="S392" s="123" t="s">
        <v>365</v>
      </c>
      <c r="T392" s="124"/>
      <c r="U392" s="125"/>
      <c r="V392" s="220"/>
      <c r="W392" s="221"/>
      <c r="X392" s="221"/>
      <c r="Y392" s="235"/>
    </row>
    <row r="393" spans="1:25" ht="31.5" customHeight="1" x14ac:dyDescent="0.25">
      <c r="A393" s="124">
        <v>2015</v>
      </c>
      <c r="B393" s="125"/>
      <c r="C393" s="123" t="s">
        <v>477</v>
      </c>
      <c r="D393" s="124"/>
      <c r="E393" s="125"/>
      <c r="F393" s="72" t="s">
        <v>440</v>
      </c>
      <c r="G393" s="72"/>
      <c r="H393" s="123" t="s">
        <v>561</v>
      </c>
      <c r="I393" s="124"/>
      <c r="J393" s="124"/>
      <c r="K393" s="124"/>
      <c r="L393" s="124"/>
      <c r="M393" s="124"/>
      <c r="N393" s="124"/>
      <c r="O393" s="124"/>
      <c r="P393" s="125"/>
      <c r="Q393" s="46" t="s">
        <v>440</v>
      </c>
      <c r="R393" s="46"/>
      <c r="S393" s="123" t="s">
        <v>479</v>
      </c>
      <c r="T393" s="124"/>
      <c r="U393" s="125"/>
      <c r="V393" s="123" t="s">
        <v>563</v>
      </c>
      <c r="W393" s="124"/>
      <c r="X393" s="124"/>
      <c r="Y393" s="154"/>
    </row>
    <row r="394" spans="1:25" ht="26.1" customHeight="1" x14ac:dyDescent="0.25">
      <c r="A394" s="123">
        <v>2016</v>
      </c>
      <c r="B394" s="125"/>
      <c r="C394" s="123" t="s">
        <v>477</v>
      </c>
      <c r="D394" s="124"/>
      <c r="E394" s="125"/>
      <c r="F394" s="46" t="s">
        <v>440</v>
      </c>
      <c r="G394" s="63"/>
      <c r="H394" s="123" t="s">
        <v>561</v>
      </c>
      <c r="I394" s="124"/>
      <c r="J394" s="124"/>
      <c r="K394" s="124"/>
      <c r="L394" s="124"/>
      <c r="M394" s="124"/>
      <c r="N394" s="124"/>
      <c r="O394" s="124"/>
      <c r="P394" s="125"/>
      <c r="Q394" s="46" t="s">
        <v>440</v>
      </c>
      <c r="R394" s="46"/>
      <c r="S394" s="123" t="s">
        <v>479</v>
      </c>
      <c r="T394" s="124"/>
      <c r="U394" s="125"/>
      <c r="V394" s="123" t="s">
        <v>563</v>
      </c>
      <c r="W394" s="124"/>
      <c r="X394" s="124"/>
      <c r="Y394" s="154"/>
    </row>
    <row r="395" spans="1:25" ht="26.1" customHeight="1" x14ac:dyDescent="0.25">
      <c r="A395" s="123">
        <v>2016</v>
      </c>
      <c r="B395" s="125"/>
      <c r="C395" s="123" t="s">
        <v>279</v>
      </c>
      <c r="D395" s="124"/>
      <c r="E395" s="125"/>
      <c r="F395" s="46" t="s">
        <v>440</v>
      </c>
      <c r="G395" s="63"/>
      <c r="H395" s="123" t="s">
        <v>561</v>
      </c>
      <c r="I395" s="124"/>
      <c r="J395" s="124"/>
      <c r="K395" s="124"/>
      <c r="L395" s="124"/>
      <c r="M395" s="124"/>
      <c r="N395" s="124"/>
      <c r="O395" s="124"/>
      <c r="P395" s="125"/>
      <c r="Q395" s="46" t="s">
        <v>440</v>
      </c>
      <c r="R395" s="46"/>
      <c r="S395" s="123" t="s">
        <v>562</v>
      </c>
      <c r="T395" s="124"/>
      <c r="U395" s="125"/>
      <c r="V395" s="123" t="s">
        <v>563</v>
      </c>
      <c r="W395" s="124"/>
      <c r="X395" s="124"/>
      <c r="Y395" s="154"/>
    </row>
    <row r="396" spans="1:25" ht="26.1" customHeight="1" x14ac:dyDescent="0.25">
      <c r="A396" s="127"/>
      <c r="B396" s="128"/>
      <c r="C396" s="123"/>
      <c r="D396" s="124"/>
      <c r="E396" s="125"/>
      <c r="F396" s="46"/>
      <c r="G396" s="63"/>
      <c r="H396" s="123"/>
      <c r="I396" s="124"/>
      <c r="J396" s="124"/>
      <c r="K396" s="124"/>
      <c r="L396" s="124"/>
      <c r="M396" s="124"/>
      <c r="N396" s="124"/>
      <c r="O396" s="124"/>
      <c r="P396" s="125"/>
      <c r="Q396" s="46"/>
      <c r="R396" s="46"/>
      <c r="S396" s="123"/>
      <c r="T396" s="124"/>
      <c r="U396" s="125"/>
      <c r="V396" s="123"/>
      <c r="W396" s="124"/>
      <c r="X396" s="124"/>
      <c r="Y396" s="154"/>
    </row>
    <row r="397" spans="1:25" ht="26.1" customHeight="1" x14ac:dyDescent="0.25">
      <c r="A397" s="127"/>
      <c r="B397" s="128"/>
      <c r="C397" s="123"/>
      <c r="D397" s="124"/>
      <c r="E397" s="125"/>
      <c r="F397" s="46"/>
      <c r="G397" s="63"/>
      <c r="H397" s="123"/>
      <c r="I397" s="124"/>
      <c r="J397" s="124"/>
      <c r="K397" s="124"/>
      <c r="L397" s="124"/>
      <c r="M397" s="124"/>
      <c r="N397" s="124"/>
      <c r="O397" s="124"/>
      <c r="P397" s="125"/>
      <c r="Q397" s="46"/>
      <c r="R397" s="46"/>
      <c r="S397" s="123"/>
      <c r="T397" s="124"/>
      <c r="U397" s="125"/>
      <c r="V397" s="123"/>
      <c r="W397" s="124"/>
      <c r="X397" s="124"/>
      <c r="Y397" s="154"/>
    </row>
    <row r="398" spans="1:25" ht="26.1" customHeight="1" x14ac:dyDescent="0.25">
      <c r="A398" s="127"/>
      <c r="B398" s="128"/>
      <c r="C398" s="123"/>
      <c r="D398" s="124"/>
      <c r="E398" s="125"/>
      <c r="F398" s="46"/>
      <c r="G398" s="63"/>
      <c r="H398" s="123"/>
      <c r="I398" s="124"/>
      <c r="J398" s="124"/>
      <c r="K398" s="124"/>
      <c r="L398" s="124"/>
      <c r="M398" s="124"/>
      <c r="N398" s="124"/>
      <c r="O398" s="124"/>
      <c r="P398" s="125"/>
      <c r="Q398" s="46"/>
      <c r="R398" s="46"/>
      <c r="S398" s="123"/>
      <c r="T398" s="124"/>
      <c r="U398" s="125"/>
      <c r="V398" s="123"/>
      <c r="W398" s="124"/>
      <c r="X398" s="124"/>
      <c r="Y398" s="154"/>
    </row>
    <row r="399" spans="1:25" ht="26.1" customHeight="1" x14ac:dyDescent="0.25">
      <c r="A399" s="127"/>
      <c r="B399" s="128"/>
      <c r="C399" s="123"/>
      <c r="D399" s="124"/>
      <c r="E399" s="125"/>
      <c r="F399" s="46"/>
      <c r="G399" s="63"/>
      <c r="H399" s="123"/>
      <c r="I399" s="124"/>
      <c r="J399" s="124"/>
      <c r="K399" s="124"/>
      <c r="L399" s="124"/>
      <c r="M399" s="124"/>
      <c r="N399" s="124"/>
      <c r="O399" s="124"/>
      <c r="P399" s="125"/>
      <c r="Q399" s="46"/>
      <c r="R399" s="46"/>
      <c r="S399" s="123"/>
      <c r="T399" s="124"/>
      <c r="U399" s="125"/>
      <c r="V399" s="123"/>
      <c r="W399" s="124"/>
      <c r="X399" s="124"/>
      <c r="Y399" s="154"/>
    </row>
    <row r="400" spans="1:25" ht="26.1" customHeight="1" x14ac:dyDescent="0.25">
      <c r="A400" s="127"/>
      <c r="B400" s="128"/>
      <c r="C400" s="123"/>
      <c r="D400" s="124"/>
      <c r="E400" s="125"/>
      <c r="F400" s="46"/>
      <c r="G400" s="63"/>
      <c r="H400" s="123"/>
      <c r="I400" s="124"/>
      <c r="J400" s="124"/>
      <c r="K400" s="124"/>
      <c r="L400" s="124"/>
      <c r="M400" s="124"/>
      <c r="N400" s="124"/>
      <c r="O400" s="124"/>
      <c r="P400" s="125"/>
      <c r="Q400" s="46"/>
      <c r="R400" s="46"/>
      <c r="S400" s="123"/>
      <c r="T400" s="124"/>
      <c r="U400" s="125"/>
      <c r="V400" s="123"/>
      <c r="W400" s="124"/>
      <c r="X400" s="124"/>
      <c r="Y400" s="154"/>
    </row>
    <row r="401" spans="1:25" ht="26.1" customHeight="1" x14ac:dyDescent="0.25">
      <c r="A401" s="127"/>
      <c r="B401" s="128"/>
      <c r="C401" s="123"/>
      <c r="D401" s="124"/>
      <c r="E401" s="125"/>
      <c r="F401" s="46"/>
      <c r="G401" s="63"/>
      <c r="H401" s="123"/>
      <c r="I401" s="124"/>
      <c r="J401" s="124"/>
      <c r="K401" s="124"/>
      <c r="L401" s="124"/>
      <c r="M401" s="124"/>
      <c r="N401" s="124"/>
      <c r="O401" s="124"/>
      <c r="P401" s="125"/>
      <c r="Q401" s="46"/>
      <c r="R401" s="46"/>
      <c r="S401" s="123"/>
      <c r="T401" s="124"/>
      <c r="U401" s="125"/>
      <c r="V401" s="123"/>
      <c r="W401" s="124"/>
      <c r="X401" s="124"/>
      <c r="Y401" s="154"/>
    </row>
    <row r="402" spans="1:25" ht="26.1" customHeight="1" x14ac:dyDescent="0.25">
      <c r="A402" s="127"/>
      <c r="B402" s="128"/>
      <c r="C402" s="123"/>
      <c r="D402" s="124"/>
      <c r="E402" s="125"/>
      <c r="F402" s="46"/>
      <c r="G402" s="63"/>
      <c r="H402" s="123"/>
      <c r="I402" s="124"/>
      <c r="J402" s="124"/>
      <c r="K402" s="124"/>
      <c r="L402" s="124"/>
      <c r="M402" s="124"/>
      <c r="N402" s="124"/>
      <c r="O402" s="124"/>
      <c r="P402" s="125"/>
      <c r="Q402" s="46"/>
      <c r="R402" s="46"/>
      <c r="S402" s="123"/>
      <c r="T402" s="124"/>
      <c r="U402" s="125"/>
      <c r="V402" s="123"/>
      <c r="W402" s="124"/>
      <c r="X402" s="124"/>
      <c r="Y402" s="154"/>
    </row>
    <row r="403" spans="1:25" ht="26.1" customHeight="1" x14ac:dyDescent="0.25">
      <c r="A403" s="126"/>
      <c r="B403" s="125"/>
      <c r="C403" s="123"/>
      <c r="D403" s="124"/>
      <c r="E403" s="125"/>
      <c r="F403" s="46"/>
      <c r="G403" s="46"/>
      <c r="H403" s="123"/>
      <c r="I403" s="124"/>
      <c r="J403" s="124"/>
      <c r="K403" s="124"/>
      <c r="L403" s="124"/>
      <c r="M403" s="124"/>
      <c r="N403" s="124"/>
      <c r="O403" s="124"/>
      <c r="P403" s="125"/>
      <c r="Q403" s="46"/>
      <c r="R403" s="46"/>
      <c r="S403" s="123"/>
      <c r="T403" s="124"/>
      <c r="U403" s="125"/>
      <c r="V403" s="123"/>
      <c r="W403" s="124"/>
      <c r="X403" s="124"/>
      <c r="Y403" s="154"/>
    </row>
    <row r="404" spans="1:25" ht="26.1" customHeight="1" thickBot="1" x14ac:dyDescent="0.3">
      <c r="A404" s="126"/>
      <c r="B404" s="125"/>
      <c r="C404" s="123"/>
      <c r="D404" s="124"/>
      <c r="E404" s="125"/>
      <c r="F404" s="46"/>
      <c r="G404" s="46"/>
      <c r="H404" s="123"/>
      <c r="I404" s="124"/>
      <c r="J404" s="124"/>
      <c r="K404" s="124"/>
      <c r="L404" s="124"/>
      <c r="M404" s="124"/>
      <c r="N404" s="124"/>
      <c r="O404" s="124"/>
      <c r="P404" s="125"/>
      <c r="Q404" s="46"/>
      <c r="R404" s="46"/>
      <c r="S404" s="123"/>
      <c r="T404" s="124"/>
      <c r="U404" s="125"/>
      <c r="V404" s="123"/>
      <c r="W404" s="124"/>
      <c r="X404" s="124"/>
      <c r="Y404" s="154"/>
    </row>
    <row r="405" spans="1:25" ht="26.1" customHeight="1" thickBot="1" x14ac:dyDescent="0.3">
      <c r="A405" s="301" t="s">
        <v>271</v>
      </c>
      <c r="B405" s="302"/>
      <c r="C405" s="302"/>
      <c r="D405" s="302"/>
      <c r="E405" s="302"/>
      <c r="F405" s="302"/>
      <c r="G405" s="302"/>
      <c r="H405" s="302"/>
      <c r="I405" s="302"/>
      <c r="J405" s="302"/>
      <c r="K405" s="302"/>
      <c r="L405" s="302"/>
      <c r="M405" s="302"/>
      <c r="N405" s="302"/>
      <c r="O405" s="302"/>
      <c r="P405" s="302"/>
      <c r="Q405" s="302"/>
      <c r="R405" s="302"/>
      <c r="S405" s="302"/>
      <c r="T405" s="302"/>
      <c r="U405" s="302"/>
      <c r="V405" s="302"/>
      <c r="W405" s="302"/>
      <c r="X405" s="302"/>
      <c r="Y405" s="303"/>
    </row>
    <row r="406" spans="1:25" ht="26.1" customHeight="1" x14ac:dyDescent="0.25">
      <c r="A406" s="180" t="s">
        <v>382</v>
      </c>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81"/>
    </row>
    <row r="407" spans="1:25" ht="26.1" customHeight="1" x14ac:dyDescent="0.25">
      <c r="A407" s="140"/>
      <c r="B407" s="141"/>
      <c r="C407" s="141"/>
      <c r="D407" s="141"/>
      <c r="E407" s="141"/>
      <c r="F407" s="141"/>
      <c r="G407" s="141"/>
      <c r="H407" s="141"/>
      <c r="I407" s="141"/>
      <c r="J407" s="141"/>
      <c r="K407" s="141"/>
      <c r="L407" s="141"/>
      <c r="M407" s="141"/>
      <c r="N407" s="141"/>
      <c r="O407" s="141"/>
      <c r="P407" s="141"/>
      <c r="Q407" s="141"/>
      <c r="R407" s="141"/>
      <c r="S407" s="141"/>
      <c r="T407" s="141"/>
      <c r="U407" s="141"/>
      <c r="V407" s="141"/>
      <c r="W407" s="141"/>
      <c r="X407" s="141"/>
      <c r="Y407" s="142"/>
    </row>
    <row r="408" spans="1:25" ht="26.1" customHeight="1" x14ac:dyDescent="0.25">
      <c r="A408" s="143"/>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5"/>
    </row>
    <row r="409" spans="1:25" ht="26.1" customHeight="1" x14ac:dyDescent="0.25">
      <c r="A409" s="143"/>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5"/>
    </row>
    <row r="410" spans="1:25" ht="26.1" customHeight="1" x14ac:dyDescent="0.25">
      <c r="A410" s="143"/>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5"/>
    </row>
    <row r="411" spans="1:25" ht="26.1" customHeight="1" x14ac:dyDescent="0.25">
      <c r="A411" s="143"/>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5"/>
    </row>
    <row r="412" spans="1:25" ht="26.1" customHeight="1" x14ac:dyDescent="0.25">
      <c r="A412" s="143"/>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5"/>
    </row>
    <row r="413" spans="1:25" ht="26.1" customHeight="1" x14ac:dyDescent="0.25">
      <c r="A413" s="143"/>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5"/>
    </row>
    <row r="414" spans="1:25" ht="26.1" customHeight="1" x14ac:dyDescent="0.25">
      <c r="A414" s="143"/>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5"/>
    </row>
    <row r="415" spans="1:25" ht="26.1" customHeight="1" x14ac:dyDescent="0.25">
      <c r="A415" s="143"/>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5"/>
    </row>
    <row r="416" spans="1:25" ht="26.1" customHeight="1" x14ac:dyDescent="0.25">
      <c r="A416" s="143"/>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5"/>
    </row>
    <row r="417" spans="1:25" ht="26.1" customHeight="1" x14ac:dyDescent="0.25">
      <c r="A417" s="143"/>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5"/>
    </row>
    <row r="418" spans="1:25" ht="26.1" customHeight="1" x14ac:dyDescent="0.25">
      <c r="A418" s="143"/>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5"/>
    </row>
    <row r="419" spans="1:25" ht="26.1" customHeight="1" x14ac:dyDescent="0.25">
      <c r="A419" s="143"/>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5"/>
    </row>
    <row r="420" spans="1:25" ht="26.1" customHeight="1" x14ac:dyDescent="0.25">
      <c r="A420" s="143"/>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5"/>
    </row>
    <row r="421" spans="1:25" ht="26.1" customHeight="1" x14ac:dyDescent="0.25">
      <c r="A421" s="143"/>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5"/>
    </row>
    <row r="422" spans="1:25" ht="26.1" customHeight="1" x14ac:dyDescent="0.25">
      <c r="A422" s="143"/>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5"/>
    </row>
    <row r="423" spans="1:25" ht="26.1" customHeight="1" x14ac:dyDescent="0.25">
      <c r="A423" s="143"/>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5"/>
    </row>
    <row r="424" spans="1:25" ht="26.1" customHeight="1" x14ac:dyDescent="0.25">
      <c r="A424" s="143"/>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5"/>
    </row>
    <row r="425" spans="1:25" ht="26.1" customHeight="1" x14ac:dyDescent="0.25">
      <c r="A425" s="143"/>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5"/>
    </row>
    <row r="426" spans="1:25" ht="25.5" customHeight="1" x14ac:dyDescent="0.25">
      <c r="A426" s="143"/>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5"/>
    </row>
    <row r="427" spans="1:25" ht="25.5" customHeight="1" x14ac:dyDescent="0.25">
      <c r="A427" s="143"/>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5"/>
    </row>
    <row r="428" spans="1:25" ht="25.5" customHeight="1" x14ac:dyDescent="0.25">
      <c r="A428" s="143"/>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5"/>
    </row>
    <row r="429" spans="1:25" ht="85.5" customHeight="1" x14ac:dyDescent="0.25">
      <c r="A429" s="143"/>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5"/>
    </row>
    <row r="430" spans="1:25" ht="48.75" customHeight="1" x14ac:dyDescent="0.25">
      <c r="A430" s="143"/>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5"/>
    </row>
    <row r="431" spans="1:25" s="10" customFormat="1" ht="60.75" customHeight="1" x14ac:dyDescent="0.25">
      <c r="A431" s="143"/>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5"/>
    </row>
    <row r="432" spans="1:25" ht="56.25" customHeight="1" x14ac:dyDescent="0.25">
      <c r="A432" s="143"/>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5"/>
    </row>
    <row r="433" spans="1:25" ht="124.5" customHeight="1" x14ac:dyDescent="0.25">
      <c r="A433" s="143"/>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5"/>
    </row>
    <row r="434" spans="1:25" ht="25.5" customHeight="1" x14ac:dyDescent="0.25">
      <c r="A434" s="143"/>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5"/>
    </row>
    <row r="435" spans="1:25" ht="25.5" customHeight="1" x14ac:dyDescent="0.25">
      <c r="A435" s="143"/>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5"/>
    </row>
    <row r="436" spans="1:25" ht="77.25" customHeight="1" thickBot="1" x14ac:dyDescent="0.3">
      <c r="A436" s="146"/>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8"/>
    </row>
    <row r="437" spans="1:25" ht="31.5" customHeight="1" thickBot="1" x14ac:dyDescent="0.3">
      <c r="A437" s="149" t="s">
        <v>417</v>
      </c>
      <c r="B437" s="150"/>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1"/>
    </row>
    <row r="438" spans="1:25" ht="26.1" customHeight="1" thickBot="1" x14ac:dyDescent="0.3">
      <c r="A438" s="149" t="s">
        <v>418</v>
      </c>
      <c r="B438" s="150"/>
      <c r="C438" s="150"/>
      <c r="D438" s="150"/>
      <c r="E438" s="150"/>
      <c r="F438" s="150"/>
      <c r="G438" s="150"/>
      <c r="H438" s="152"/>
      <c r="I438" s="152"/>
      <c r="J438" s="152"/>
      <c r="K438" s="152"/>
      <c r="L438" s="152"/>
      <c r="M438" s="152"/>
      <c r="N438" s="150"/>
      <c r="O438" s="150"/>
      <c r="P438" s="150"/>
      <c r="Q438" s="152"/>
      <c r="R438" s="152"/>
      <c r="S438" s="152"/>
      <c r="T438" s="152"/>
      <c r="U438" s="152"/>
      <c r="V438" s="150"/>
      <c r="W438" s="150"/>
      <c r="X438" s="150"/>
      <c r="Y438" s="151"/>
    </row>
    <row r="439" spans="1:25" ht="25.5" customHeight="1" x14ac:dyDescent="0.25">
      <c r="A439" s="183" t="s">
        <v>419</v>
      </c>
      <c r="B439" s="165"/>
      <c r="C439" s="165"/>
      <c r="D439" s="165"/>
      <c r="E439" s="165"/>
      <c r="F439" s="165"/>
      <c r="G439" s="166"/>
      <c r="H439" s="153" t="s">
        <v>300</v>
      </c>
      <c r="I439" s="153"/>
      <c r="J439" s="153"/>
      <c r="K439" s="153" t="s">
        <v>421</v>
      </c>
      <c r="L439" s="153"/>
      <c r="M439" s="153"/>
      <c r="N439" s="129" t="s">
        <v>420</v>
      </c>
      <c r="O439" s="129"/>
      <c r="P439" s="129"/>
      <c r="Q439" s="153" t="s">
        <v>422</v>
      </c>
      <c r="R439" s="153"/>
      <c r="S439" s="153"/>
      <c r="T439" s="153"/>
      <c r="U439" s="153"/>
      <c r="V439" s="129" t="s">
        <v>305</v>
      </c>
      <c r="W439" s="129"/>
      <c r="X439" s="129"/>
      <c r="Y439" s="182"/>
    </row>
    <row r="440" spans="1:25" ht="26.1" customHeight="1" x14ac:dyDescent="0.25">
      <c r="A440" s="255" t="s">
        <v>398</v>
      </c>
      <c r="B440" s="256"/>
      <c r="C440" s="256"/>
      <c r="D440" s="256"/>
      <c r="E440" s="256"/>
      <c r="F440" s="256"/>
      <c r="G440" s="257"/>
      <c r="H440" s="211" t="s">
        <v>278</v>
      </c>
      <c r="I440" s="211"/>
      <c r="J440" s="211"/>
      <c r="K440" s="264" t="s">
        <v>604</v>
      </c>
      <c r="L440" s="265"/>
      <c r="M440" s="266"/>
      <c r="N440" s="178" t="s">
        <v>605</v>
      </c>
      <c r="O440" s="178"/>
      <c r="P440" s="178"/>
      <c r="Q440" s="125" t="s">
        <v>54</v>
      </c>
      <c r="R440" s="178"/>
      <c r="S440" s="178"/>
      <c r="T440" s="178"/>
      <c r="U440" s="178"/>
      <c r="V440" s="178" t="s">
        <v>606</v>
      </c>
      <c r="W440" s="178"/>
      <c r="X440" s="178"/>
      <c r="Y440" s="179"/>
    </row>
    <row r="441" spans="1:25" ht="26.1" customHeight="1" x14ac:dyDescent="0.25">
      <c r="A441" s="258"/>
      <c r="B441" s="259"/>
      <c r="C441" s="259"/>
      <c r="D441" s="259"/>
      <c r="E441" s="259"/>
      <c r="F441" s="259"/>
      <c r="G441" s="260"/>
      <c r="H441" s="211"/>
      <c r="I441" s="211"/>
      <c r="J441" s="211"/>
      <c r="K441" s="267"/>
      <c r="L441" s="268"/>
      <c r="M441" s="269"/>
      <c r="N441" s="178"/>
      <c r="O441" s="178"/>
      <c r="P441" s="178"/>
      <c r="Q441" s="125"/>
      <c r="R441" s="178"/>
      <c r="S441" s="178"/>
      <c r="T441" s="178"/>
      <c r="U441" s="178"/>
      <c r="V441" s="178"/>
      <c r="W441" s="178"/>
      <c r="X441" s="178"/>
      <c r="Y441" s="179"/>
    </row>
    <row r="442" spans="1:25" ht="40.5" customHeight="1" x14ac:dyDescent="0.25">
      <c r="A442" s="261"/>
      <c r="B442" s="262"/>
      <c r="C442" s="262"/>
      <c r="D442" s="262"/>
      <c r="E442" s="262"/>
      <c r="F442" s="262"/>
      <c r="G442" s="263"/>
      <c r="H442" s="211"/>
      <c r="I442" s="211"/>
      <c r="J442" s="211"/>
      <c r="K442" s="270"/>
      <c r="L442" s="271"/>
      <c r="M442" s="272"/>
      <c r="N442" s="178"/>
      <c r="O442" s="178"/>
      <c r="P442" s="178"/>
      <c r="Q442" s="125"/>
      <c r="R442" s="178"/>
      <c r="S442" s="178"/>
      <c r="T442" s="178"/>
      <c r="U442" s="178"/>
      <c r="V442" s="178"/>
      <c r="W442" s="178"/>
      <c r="X442" s="178"/>
      <c r="Y442" s="179"/>
    </row>
    <row r="443" spans="1:25" ht="129.75" customHeight="1" x14ac:dyDescent="0.25">
      <c r="A443" s="192" t="s">
        <v>399</v>
      </c>
      <c r="B443" s="193"/>
      <c r="C443" s="193"/>
      <c r="D443" s="193"/>
      <c r="E443" s="193"/>
      <c r="F443" s="193"/>
      <c r="G443" s="194"/>
      <c r="H443" s="195" t="s">
        <v>278</v>
      </c>
      <c r="I443" s="196"/>
      <c r="J443" s="197"/>
      <c r="K443" s="178" t="s">
        <v>480</v>
      </c>
      <c r="L443" s="178"/>
      <c r="M443" s="178"/>
      <c r="N443" s="178" t="s">
        <v>607</v>
      </c>
      <c r="O443" s="178"/>
      <c r="P443" s="178"/>
      <c r="Q443" s="123" t="s">
        <v>481</v>
      </c>
      <c r="R443" s="124"/>
      <c r="S443" s="124"/>
      <c r="T443" s="124"/>
      <c r="U443" s="125"/>
      <c r="V443" s="178" t="s">
        <v>584</v>
      </c>
      <c r="W443" s="178"/>
      <c r="X443" s="178"/>
      <c r="Y443" s="179"/>
    </row>
    <row r="444" spans="1:25" ht="128.25" customHeight="1" x14ac:dyDescent="0.25">
      <c r="A444" s="192" t="s">
        <v>400</v>
      </c>
      <c r="B444" s="193"/>
      <c r="C444" s="193"/>
      <c r="D444" s="193"/>
      <c r="E444" s="193"/>
      <c r="F444" s="193"/>
      <c r="G444" s="194"/>
      <c r="H444" s="195" t="s">
        <v>278</v>
      </c>
      <c r="I444" s="196"/>
      <c r="J444" s="197"/>
      <c r="K444" s="178" t="s">
        <v>608</v>
      </c>
      <c r="L444" s="178"/>
      <c r="M444" s="178"/>
      <c r="N444" s="178" t="s">
        <v>585</v>
      </c>
      <c r="O444" s="178"/>
      <c r="P444" s="178"/>
      <c r="Q444" s="123" t="s">
        <v>481</v>
      </c>
      <c r="R444" s="124"/>
      <c r="S444" s="124"/>
      <c r="T444" s="124"/>
      <c r="U444" s="125"/>
      <c r="V444" s="178" t="s">
        <v>609</v>
      </c>
      <c r="W444" s="178"/>
      <c r="X444" s="178"/>
      <c r="Y444" s="179"/>
    </row>
    <row r="445" spans="1:25" ht="149.25" customHeight="1" x14ac:dyDescent="0.25">
      <c r="A445" s="192" t="s">
        <v>401</v>
      </c>
      <c r="B445" s="193"/>
      <c r="C445" s="193"/>
      <c r="D445" s="193"/>
      <c r="E445" s="193"/>
      <c r="F445" s="193"/>
      <c r="G445" s="194"/>
      <c r="H445" s="195" t="s">
        <v>278</v>
      </c>
      <c r="I445" s="196"/>
      <c r="J445" s="197"/>
      <c r="K445" s="178" t="s">
        <v>482</v>
      </c>
      <c r="L445" s="178"/>
      <c r="M445" s="178"/>
      <c r="N445" s="178" t="s">
        <v>586</v>
      </c>
      <c r="O445" s="178"/>
      <c r="P445" s="178"/>
      <c r="Q445" s="123" t="s">
        <v>481</v>
      </c>
      <c r="R445" s="124"/>
      <c r="S445" s="124"/>
      <c r="T445" s="124"/>
      <c r="U445" s="125"/>
      <c r="V445" s="178" t="s">
        <v>587</v>
      </c>
      <c r="W445" s="178"/>
      <c r="X445" s="178"/>
      <c r="Y445" s="179"/>
    </row>
    <row r="446" spans="1:25" ht="132" customHeight="1" x14ac:dyDescent="0.25">
      <c r="A446" s="191" t="s">
        <v>402</v>
      </c>
      <c r="B446" s="162"/>
      <c r="C446" s="162"/>
      <c r="D446" s="162"/>
      <c r="E446" s="162"/>
      <c r="F446" s="162"/>
      <c r="G446" s="122"/>
      <c r="H446" s="212" t="s">
        <v>278</v>
      </c>
      <c r="I446" s="212"/>
      <c r="J446" s="212"/>
      <c r="K446" s="178" t="s">
        <v>485</v>
      </c>
      <c r="L446" s="178"/>
      <c r="M446" s="178"/>
      <c r="N446" s="178" t="s">
        <v>588</v>
      </c>
      <c r="O446" s="178"/>
      <c r="P446" s="178"/>
      <c r="Q446" s="123" t="s">
        <v>481</v>
      </c>
      <c r="R446" s="124"/>
      <c r="S446" s="124"/>
      <c r="T446" s="124"/>
      <c r="U446" s="125"/>
      <c r="V446" s="178" t="s">
        <v>610</v>
      </c>
      <c r="W446" s="178"/>
      <c r="X446" s="178"/>
      <c r="Y446" s="179"/>
    </row>
    <row r="447" spans="1:25" ht="218.25" customHeight="1" thickBot="1" x14ac:dyDescent="0.3">
      <c r="A447" s="245" t="s">
        <v>403</v>
      </c>
      <c r="B447" s="246"/>
      <c r="C447" s="246"/>
      <c r="D447" s="246"/>
      <c r="E447" s="246"/>
      <c r="F447" s="246"/>
      <c r="G447" s="247"/>
      <c r="H447" s="212" t="s">
        <v>278</v>
      </c>
      <c r="I447" s="212"/>
      <c r="J447" s="212"/>
      <c r="K447" s="178" t="s">
        <v>565</v>
      </c>
      <c r="L447" s="178"/>
      <c r="M447" s="178"/>
      <c r="N447" s="178" t="s">
        <v>611</v>
      </c>
      <c r="O447" s="178"/>
      <c r="P447" s="178"/>
      <c r="Q447" s="123" t="s">
        <v>481</v>
      </c>
      <c r="R447" s="124"/>
      <c r="S447" s="124"/>
      <c r="T447" s="124"/>
      <c r="U447" s="125"/>
      <c r="V447" s="178" t="s">
        <v>589</v>
      </c>
      <c r="W447" s="243"/>
      <c r="X447" s="243"/>
      <c r="Y447" s="244"/>
    </row>
    <row r="448" spans="1:25" ht="26.1" customHeight="1" thickBot="1" x14ac:dyDescent="0.3">
      <c r="A448" s="188" t="s">
        <v>418</v>
      </c>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89"/>
    </row>
    <row r="449" spans="1:25" ht="26.1" customHeight="1" x14ac:dyDescent="0.25">
      <c r="A449" s="134" t="s">
        <v>419</v>
      </c>
      <c r="B449" s="139"/>
      <c r="C449" s="139"/>
      <c r="D449" s="139"/>
      <c r="E449" s="139"/>
      <c r="F449" s="139"/>
      <c r="G449" s="135"/>
      <c r="H449" s="207" t="s">
        <v>300</v>
      </c>
      <c r="I449" s="206"/>
      <c r="J449" s="206"/>
      <c r="K449" s="206" t="s">
        <v>421</v>
      </c>
      <c r="L449" s="206"/>
      <c r="M449" s="206"/>
      <c r="N449" s="206" t="s">
        <v>420</v>
      </c>
      <c r="O449" s="206"/>
      <c r="P449" s="206"/>
      <c r="Q449" s="206" t="s">
        <v>422</v>
      </c>
      <c r="R449" s="206"/>
      <c r="S449" s="206"/>
      <c r="T449" s="206"/>
      <c r="U449" s="206"/>
      <c r="V449" s="206" t="s">
        <v>305</v>
      </c>
      <c r="W449" s="206"/>
      <c r="X449" s="206"/>
      <c r="Y449" s="248"/>
    </row>
    <row r="450" spans="1:25" ht="42" customHeight="1" x14ac:dyDescent="0.25">
      <c r="A450" s="192" t="s">
        <v>423</v>
      </c>
      <c r="B450" s="193"/>
      <c r="C450" s="193"/>
      <c r="D450" s="193"/>
      <c r="E450" s="193"/>
      <c r="F450" s="193"/>
      <c r="G450" s="194"/>
      <c r="H450" s="178" t="s">
        <v>278</v>
      </c>
      <c r="I450" s="178"/>
      <c r="J450" s="178"/>
      <c r="K450" s="178" t="s">
        <v>593</v>
      </c>
      <c r="L450" s="178"/>
      <c r="M450" s="178"/>
      <c r="N450" s="178" t="s">
        <v>594</v>
      </c>
      <c r="O450" s="178"/>
      <c r="P450" s="178"/>
      <c r="Q450" s="178" t="s">
        <v>54</v>
      </c>
      <c r="R450" s="178"/>
      <c r="S450" s="178"/>
      <c r="T450" s="178"/>
      <c r="U450" s="178"/>
      <c r="V450" s="178" t="s">
        <v>462</v>
      </c>
      <c r="W450" s="178"/>
      <c r="X450" s="178"/>
      <c r="Y450" s="179"/>
    </row>
    <row r="451" spans="1:25" ht="26.1" customHeight="1" thickBot="1" x14ac:dyDescent="0.3">
      <c r="A451" s="203" t="s">
        <v>271</v>
      </c>
      <c r="B451" s="204"/>
      <c r="C451" s="204"/>
      <c r="D451" s="204"/>
      <c r="E451" s="204"/>
      <c r="F451" s="204"/>
      <c r="G451" s="204"/>
      <c r="H451" s="204"/>
      <c r="I451" s="204"/>
      <c r="J451" s="204"/>
      <c r="K451" s="204"/>
      <c r="L451" s="204"/>
      <c r="M451" s="204"/>
      <c r="N451" s="204"/>
      <c r="O451" s="204"/>
      <c r="P451" s="204"/>
      <c r="Q451" s="204"/>
      <c r="R451" s="204"/>
      <c r="S451" s="204"/>
      <c r="T451" s="204"/>
      <c r="U451" s="204"/>
      <c r="V451" s="204"/>
      <c r="W451" s="204"/>
      <c r="X451" s="204"/>
      <c r="Y451" s="205"/>
    </row>
    <row r="452" spans="1:25" ht="26.1" customHeight="1" thickBot="1" x14ac:dyDescent="0.3">
      <c r="A452" s="149" t="s">
        <v>315</v>
      </c>
      <c r="B452" s="150"/>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1"/>
    </row>
    <row r="453" spans="1:25" ht="26.1" customHeight="1" thickBot="1" x14ac:dyDescent="0.3">
      <c r="A453" s="149" t="s">
        <v>397</v>
      </c>
      <c r="B453" s="150"/>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1"/>
    </row>
    <row r="454" spans="1:25" ht="26.1" customHeight="1" x14ac:dyDescent="0.25">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50"/>
    </row>
    <row r="455" spans="1:25" ht="26.1" customHeight="1" x14ac:dyDescent="0.25">
      <c r="A455" s="251"/>
      <c r="B455" s="251"/>
      <c r="C455" s="251"/>
      <c r="D455" s="251"/>
      <c r="E455" s="251"/>
      <c r="F455" s="251"/>
      <c r="G455" s="251"/>
      <c r="H455" s="251"/>
      <c r="I455" s="251"/>
      <c r="J455" s="251"/>
      <c r="K455" s="251"/>
      <c r="L455" s="251"/>
      <c r="M455" s="251"/>
      <c r="N455" s="251"/>
      <c r="O455" s="251"/>
      <c r="P455" s="251"/>
      <c r="Q455" s="251"/>
      <c r="R455" s="251"/>
      <c r="S455" s="251"/>
      <c r="T455" s="251"/>
      <c r="U455" s="251"/>
      <c r="V455" s="251"/>
      <c r="W455" s="251"/>
      <c r="X455" s="251"/>
      <c r="Y455" s="252"/>
    </row>
    <row r="456" spans="1:25" s="9" customFormat="1" ht="25.7" customHeight="1" x14ac:dyDescent="0.25">
      <c r="A456" s="251"/>
      <c r="B456" s="251"/>
      <c r="C456" s="251"/>
      <c r="D456" s="251"/>
      <c r="E456" s="251"/>
      <c r="F456" s="251"/>
      <c r="G456" s="251"/>
      <c r="H456" s="251"/>
      <c r="I456" s="251"/>
      <c r="J456" s="251"/>
      <c r="K456" s="251"/>
      <c r="L456" s="251"/>
      <c r="M456" s="251"/>
      <c r="N456" s="251"/>
      <c r="O456" s="251"/>
      <c r="P456" s="251"/>
      <c r="Q456" s="251"/>
      <c r="R456" s="251"/>
      <c r="S456" s="251"/>
      <c r="T456" s="251"/>
      <c r="U456" s="251"/>
      <c r="V456" s="251"/>
      <c r="W456" s="251"/>
      <c r="X456" s="251"/>
      <c r="Y456" s="252"/>
    </row>
    <row r="457" spans="1:25" s="9" customFormat="1" ht="25.7" customHeight="1" x14ac:dyDescent="0.25">
      <c r="A457" s="251"/>
      <c r="B457" s="251"/>
      <c r="C457" s="251"/>
      <c r="D457" s="251"/>
      <c r="E457" s="251"/>
      <c r="F457" s="251"/>
      <c r="G457" s="251"/>
      <c r="H457" s="251"/>
      <c r="I457" s="251"/>
      <c r="J457" s="251"/>
      <c r="K457" s="251"/>
      <c r="L457" s="251"/>
      <c r="M457" s="251"/>
      <c r="N457" s="251"/>
      <c r="O457" s="251"/>
      <c r="P457" s="251"/>
      <c r="Q457" s="251"/>
      <c r="R457" s="251"/>
      <c r="S457" s="251"/>
      <c r="T457" s="251"/>
      <c r="U457" s="251"/>
      <c r="V457" s="251"/>
      <c r="W457" s="251"/>
      <c r="X457" s="251"/>
      <c r="Y457" s="252"/>
    </row>
    <row r="458" spans="1:25" s="9" customFormat="1" ht="16.5" customHeight="1" x14ac:dyDescent="0.25">
      <c r="A458" s="251"/>
      <c r="B458" s="251"/>
      <c r="C458" s="251"/>
      <c r="D458" s="251"/>
      <c r="E458" s="251"/>
      <c r="F458" s="251"/>
      <c r="G458" s="251"/>
      <c r="H458" s="251"/>
      <c r="I458" s="251"/>
      <c r="J458" s="251"/>
      <c r="K458" s="251"/>
      <c r="L458" s="251"/>
      <c r="M458" s="251"/>
      <c r="N458" s="251"/>
      <c r="O458" s="251"/>
      <c r="P458" s="251"/>
      <c r="Q458" s="251"/>
      <c r="R458" s="251"/>
      <c r="S458" s="251"/>
      <c r="T458" s="251"/>
      <c r="U458" s="251"/>
      <c r="V458" s="251"/>
      <c r="W458" s="251"/>
      <c r="X458" s="251"/>
      <c r="Y458" s="252"/>
    </row>
    <row r="459" spans="1:25" s="9" customFormat="1" ht="16.5" customHeight="1" x14ac:dyDescent="0.25">
      <c r="A459" s="251"/>
      <c r="B459" s="251"/>
      <c r="C459" s="251"/>
      <c r="D459" s="251"/>
      <c r="E459" s="251"/>
      <c r="F459" s="251"/>
      <c r="G459" s="251"/>
      <c r="H459" s="251"/>
      <c r="I459" s="251"/>
      <c r="J459" s="251"/>
      <c r="K459" s="251"/>
      <c r="L459" s="251"/>
      <c r="M459" s="251"/>
      <c r="N459" s="251"/>
      <c r="O459" s="251"/>
      <c r="P459" s="251"/>
      <c r="Q459" s="251"/>
      <c r="R459" s="251"/>
      <c r="S459" s="251"/>
      <c r="T459" s="251"/>
      <c r="U459" s="251"/>
      <c r="V459" s="251"/>
      <c r="W459" s="251"/>
      <c r="X459" s="251"/>
      <c r="Y459" s="252"/>
    </row>
    <row r="460" spans="1:25" s="9" customFormat="1" ht="16.5" customHeight="1" x14ac:dyDescent="0.25">
      <c r="A460" s="251"/>
      <c r="B460" s="251"/>
      <c r="C460" s="251"/>
      <c r="D460" s="251"/>
      <c r="E460" s="251"/>
      <c r="F460" s="251"/>
      <c r="G460" s="251"/>
      <c r="H460" s="251"/>
      <c r="I460" s="251"/>
      <c r="J460" s="251"/>
      <c r="K460" s="251"/>
      <c r="L460" s="251"/>
      <c r="M460" s="251"/>
      <c r="N460" s="251"/>
      <c r="O460" s="251"/>
      <c r="P460" s="251"/>
      <c r="Q460" s="251"/>
      <c r="R460" s="251"/>
      <c r="S460" s="251"/>
      <c r="T460" s="251"/>
      <c r="U460" s="251"/>
      <c r="V460" s="251"/>
      <c r="W460" s="251"/>
      <c r="X460" s="251"/>
      <c r="Y460" s="252"/>
    </row>
    <row r="461" spans="1:25" s="9" customFormat="1" ht="25.7" customHeight="1" x14ac:dyDescent="0.25">
      <c r="A461" s="251"/>
      <c r="B461" s="251"/>
      <c r="C461" s="251"/>
      <c r="D461" s="251"/>
      <c r="E461" s="251"/>
      <c r="F461" s="251"/>
      <c r="G461" s="251"/>
      <c r="H461" s="251"/>
      <c r="I461" s="251"/>
      <c r="J461" s="251"/>
      <c r="K461" s="251"/>
      <c r="L461" s="251"/>
      <c r="M461" s="251"/>
      <c r="N461" s="251"/>
      <c r="O461" s="251"/>
      <c r="P461" s="251"/>
      <c r="Q461" s="251"/>
      <c r="R461" s="251"/>
      <c r="S461" s="251"/>
      <c r="T461" s="251"/>
      <c r="U461" s="251"/>
      <c r="V461" s="251"/>
      <c r="W461" s="251"/>
      <c r="X461" s="251"/>
      <c r="Y461" s="252"/>
    </row>
    <row r="462" spans="1:25" s="9" customFormat="1" ht="16.5" customHeight="1" x14ac:dyDescent="0.25">
      <c r="A462" s="251"/>
      <c r="B462" s="251"/>
      <c r="C462" s="251"/>
      <c r="D462" s="251"/>
      <c r="E462" s="251"/>
      <c r="F462" s="251"/>
      <c r="G462" s="251"/>
      <c r="H462" s="251"/>
      <c r="I462" s="251"/>
      <c r="J462" s="251"/>
      <c r="K462" s="251"/>
      <c r="L462" s="251"/>
      <c r="M462" s="251"/>
      <c r="N462" s="251"/>
      <c r="O462" s="251"/>
      <c r="P462" s="251"/>
      <c r="Q462" s="251"/>
      <c r="R462" s="251"/>
      <c r="S462" s="251"/>
      <c r="T462" s="251"/>
      <c r="U462" s="251"/>
      <c r="V462" s="251"/>
      <c r="W462" s="251"/>
      <c r="X462" s="251"/>
      <c r="Y462" s="252"/>
    </row>
    <row r="463" spans="1:25" s="9" customFormat="1" ht="50.25" customHeight="1" thickBot="1" x14ac:dyDescent="0.3">
      <c r="A463" s="253"/>
      <c r="B463" s="253"/>
      <c r="C463" s="253"/>
      <c r="D463" s="253"/>
      <c r="E463" s="253"/>
      <c r="F463" s="253"/>
      <c r="G463" s="253"/>
      <c r="H463" s="253"/>
      <c r="I463" s="253"/>
      <c r="J463" s="253"/>
      <c r="K463" s="253"/>
      <c r="L463" s="253"/>
      <c r="M463" s="253"/>
      <c r="N463" s="253"/>
      <c r="O463" s="253"/>
      <c r="P463" s="253"/>
      <c r="Q463" s="253"/>
      <c r="R463" s="253"/>
      <c r="S463" s="253"/>
      <c r="T463" s="253"/>
      <c r="U463" s="253"/>
      <c r="V463" s="253"/>
      <c r="W463" s="253"/>
      <c r="X463" s="253"/>
      <c r="Y463" s="254"/>
    </row>
    <row r="464" spans="1:25" s="9" customFormat="1" ht="36.75" customHeight="1" x14ac:dyDescent="0.3">
      <c r="A464" s="213" t="s">
        <v>318</v>
      </c>
      <c r="B464" s="214"/>
      <c r="C464" s="214"/>
      <c r="D464" s="214"/>
      <c r="E464" s="79">
        <v>15</v>
      </c>
      <c r="F464" s="79">
        <v>12</v>
      </c>
      <c r="G464" s="79">
        <v>2022</v>
      </c>
      <c r="H464" s="80"/>
      <c r="I464" s="213" t="s">
        <v>318</v>
      </c>
      <c r="J464" s="214"/>
      <c r="K464" s="79">
        <v>15</v>
      </c>
      <c r="L464" s="79">
        <v>12</v>
      </c>
      <c r="M464" s="79">
        <v>2022</v>
      </c>
      <c r="N464" s="81"/>
      <c r="O464" s="82"/>
      <c r="P464" s="83"/>
      <c r="Q464" s="213" t="s">
        <v>319</v>
      </c>
      <c r="R464" s="214"/>
      <c r="S464" s="214"/>
      <c r="T464" s="214"/>
      <c r="U464" s="214"/>
      <c r="V464" s="214"/>
      <c r="W464" s="214"/>
      <c r="X464" s="214"/>
      <c r="Y464" s="215"/>
    </row>
    <row r="465" spans="1:25" s="9" customFormat="1" ht="23.25" customHeight="1" x14ac:dyDescent="0.3">
      <c r="A465" s="187" t="s">
        <v>316</v>
      </c>
      <c r="B465" s="108"/>
      <c r="C465" s="108"/>
      <c r="D465" s="108"/>
      <c r="E465" s="208"/>
      <c r="F465" s="208"/>
      <c r="G465" s="208"/>
      <c r="H465" s="209"/>
      <c r="I465" s="187" t="s">
        <v>44</v>
      </c>
      <c r="J465" s="108"/>
      <c r="K465" s="208"/>
      <c r="L465" s="208"/>
      <c r="M465" s="208"/>
      <c r="N465" s="208"/>
      <c r="O465" s="208"/>
      <c r="P465" s="210"/>
      <c r="Q465" s="200" t="s">
        <v>426</v>
      </c>
      <c r="R465" s="200"/>
      <c r="S465" s="208"/>
      <c r="T465" s="208"/>
      <c r="U465" s="208"/>
      <c r="V465" s="208"/>
      <c r="W465" s="208"/>
      <c r="X465" s="208"/>
      <c r="Y465" s="209"/>
    </row>
    <row r="466" spans="1:25" s="9" customFormat="1" ht="35.25" customHeight="1" x14ac:dyDescent="0.3">
      <c r="A466" s="84"/>
      <c r="B466" s="85"/>
      <c r="C466" s="85"/>
      <c r="D466" s="85"/>
      <c r="E466" s="198" t="s">
        <v>317</v>
      </c>
      <c r="F466" s="198"/>
      <c r="G466" s="198"/>
      <c r="H466" s="199"/>
      <c r="I466" s="84"/>
      <c r="J466" s="85"/>
      <c r="K466" s="190" t="s">
        <v>317</v>
      </c>
      <c r="L466" s="190"/>
      <c r="M466" s="190"/>
      <c r="N466" s="190"/>
      <c r="O466" s="201"/>
      <c r="P466" s="202"/>
      <c r="Q466" s="86"/>
      <c r="R466" s="108" t="s">
        <v>317</v>
      </c>
      <c r="S466" s="198"/>
      <c r="T466" s="198"/>
      <c r="U466" s="198"/>
      <c r="V466" s="198"/>
      <c r="W466" s="198"/>
      <c r="X466" s="198"/>
      <c r="Y466" s="199"/>
    </row>
    <row r="467" spans="1:25" s="9" customFormat="1" ht="16.5" customHeight="1" x14ac:dyDescent="0.3">
      <c r="A467" s="87"/>
      <c r="B467" s="88"/>
      <c r="C467" s="88"/>
      <c r="D467" s="89"/>
      <c r="E467" s="89"/>
      <c r="F467" s="89"/>
      <c r="G467" s="89"/>
      <c r="H467" s="90"/>
      <c r="I467" s="87"/>
      <c r="J467" s="88"/>
      <c r="K467" s="88"/>
      <c r="L467" s="89"/>
      <c r="M467" s="89"/>
      <c r="N467" s="89"/>
      <c r="O467" s="89"/>
      <c r="P467" s="90"/>
      <c r="Q467" s="86"/>
      <c r="R467" s="91"/>
      <c r="S467" s="91"/>
      <c r="T467" s="91"/>
      <c r="U467" s="91"/>
      <c r="V467" s="91"/>
      <c r="W467" s="91"/>
      <c r="X467" s="91"/>
      <c r="Y467" s="92"/>
    </row>
    <row r="468" spans="1:25" s="9" customFormat="1" ht="16.5" customHeight="1" x14ac:dyDescent="0.25">
      <c r="A468" s="187" t="s">
        <v>320</v>
      </c>
      <c r="B468" s="108"/>
      <c r="C468" s="108"/>
      <c r="D468" s="108"/>
      <c r="E468" s="89"/>
      <c r="F468" s="89"/>
      <c r="G468" s="89"/>
      <c r="H468" s="90"/>
      <c r="I468" s="187" t="s">
        <v>320</v>
      </c>
      <c r="J468" s="108"/>
      <c r="K468" s="85"/>
      <c r="L468" s="85"/>
      <c r="M468" s="89"/>
      <c r="N468" s="89"/>
      <c r="O468" s="89"/>
      <c r="P468" s="90"/>
      <c r="Q468" s="93"/>
      <c r="R468" s="91" t="s">
        <v>320</v>
      </c>
      <c r="S468" s="91"/>
      <c r="T468" s="91"/>
      <c r="U468" s="91"/>
      <c r="V468" s="91"/>
      <c r="W468" s="91"/>
      <c r="X468" s="91"/>
      <c r="Y468" s="92"/>
    </row>
    <row r="469" spans="1:25" s="9" customFormat="1" ht="151.5" customHeight="1" thickBot="1" x14ac:dyDescent="0.3">
      <c r="A469" s="538"/>
      <c r="B469" s="536"/>
      <c r="C469" s="536"/>
      <c r="D469" s="536"/>
      <c r="E469" s="536"/>
      <c r="F469" s="536"/>
      <c r="G469" s="536"/>
      <c r="H469" s="537"/>
      <c r="I469" s="538"/>
      <c r="J469" s="536"/>
      <c r="K469" s="536"/>
      <c r="L469" s="536"/>
      <c r="M469" s="536"/>
      <c r="N469" s="536"/>
      <c r="O469" s="536"/>
      <c r="P469" s="537"/>
      <c r="Q469" s="8"/>
      <c r="R469" s="94"/>
      <c r="S469" s="94"/>
      <c r="T469" s="94"/>
      <c r="U469" s="94"/>
      <c r="V469" s="94"/>
      <c r="W469" s="94"/>
      <c r="X469" s="94"/>
      <c r="Y469" s="95"/>
    </row>
    <row r="470" spans="1:25" s="9" customFormat="1" ht="33" customHeight="1" thickBot="1" x14ac:dyDescent="0.3">
      <c r="A470" s="5"/>
      <c r="B470" s="6"/>
      <c r="C470" s="6"/>
      <c r="D470" s="12"/>
      <c r="E470" s="12"/>
      <c r="F470" s="12"/>
      <c r="G470" s="12"/>
      <c r="H470" s="7"/>
      <c r="I470" s="5"/>
      <c r="J470" s="6"/>
      <c r="K470" s="6"/>
      <c r="L470" s="12"/>
      <c r="M470" s="12"/>
      <c r="N470" s="12"/>
      <c r="O470" s="12"/>
      <c r="P470" s="7"/>
      <c r="Q470" s="8"/>
      <c r="R470" s="536"/>
      <c r="S470" s="536"/>
      <c r="T470" s="536"/>
      <c r="U470" s="536"/>
      <c r="V470" s="536"/>
      <c r="W470" s="536"/>
      <c r="X470" s="536"/>
      <c r="Y470" s="537"/>
    </row>
  </sheetData>
  <mergeCells count="1059">
    <mergeCell ref="O72:Y72"/>
    <mergeCell ref="G73:N73"/>
    <mergeCell ref="O73:Y73"/>
    <mergeCell ref="T167:U167"/>
    <mergeCell ref="V167:W167"/>
    <mergeCell ref="X167:Y167"/>
    <mergeCell ref="T165:U165"/>
    <mergeCell ref="V165:W165"/>
    <mergeCell ref="Y237:Y239"/>
    <mergeCell ref="V266:W266"/>
    <mergeCell ref="V267:W267"/>
    <mergeCell ref="V268:W268"/>
    <mergeCell ref="V269:W269"/>
    <mergeCell ref="V270:W270"/>
    <mergeCell ref="S181:Y181"/>
    <mergeCell ref="A172:Y172"/>
    <mergeCell ref="A70:F71"/>
    <mergeCell ref="V261:W261"/>
    <mergeCell ref="V262:W262"/>
    <mergeCell ref="V263:W263"/>
    <mergeCell ref="V264:W264"/>
    <mergeCell ref="V265:W265"/>
    <mergeCell ref="I255:K255"/>
    <mergeCell ref="I256:K256"/>
    <mergeCell ref="I257:K257"/>
    <mergeCell ref="I258:K258"/>
    <mergeCell ref="I259:K259"/>
    <mergeCell ref="I260:K260"/>
    <mergeCell ref="I261:K261"/>
    <mergeCell ref="I262:K262"/>
    <mergeCell ref="P168:Q168"/>
    <mergeCell ref="R168:S168"/>
    <mergeCell ref="R167:S167"/>
    <mergeCell ref="P165:Q165"/>
    <mergeCell ref="R165:S165"/>
    <mergeCell ref="G237:H238"/>
    <mergeCell ref="S237:T238"/>
    <mergeCell ref="C313:E313"/>
    <mergeCell ref="A316:B316"/>
    <mergeCell ref="I252:K252"/>
    <mergeCell ref="I253:K253"/>
    <mergeCell ref="I254:K254"/>
    <mergeCell ref="A169:Y169"/>
    <mergeCell ref="A170:J171"/>
    <mergeCell ref="K170:N171"/>
    <mergeCell ref="O170:Q171"/>
    <mergeCell ref="R170:Y171"/>
    <mergeCell ref="S180:Y180"/>
    <mergeCell ref="U237:X238"/>
    <mergeCell ref="C355:E355"/>
    <mergeCell ref="R355:S355"/>
    <mergeCell ref="V355:W355"/>
    <mergeCell ref="C300:E300"/>
    <mergeCell ref="C301:E301"/>
    <mergeCell ref="C302:E302"/>
    <mergeCell ref="A314:B314"/>
    <mergeCell ref="C314:E314"/>
    <mergeCell ref="A317:B317"/>
    <mergeCell ref="C317:E317"/>
    <mergeCell ref="A318:B318"/>
    <mergeCell ref="C318:E318"/>
    <mergeCell ref="A310:B310"/>
    <mergeCell ref="C310:E310"/>
    <mergeCell ref="A311:B311"/>
    <mergeCell ref="A312:B312"/>
    <mergeCell ref="C312:E312"/>
    <mergeCell ref="A313:B313"/>
    <mergeCell ref="X355:Y355"/>
    <mergeCell ref="A468:D468"/>
    <mergeCell ref="R470:Y470"/>
    <mergeCell ref="A469:H469"/>
    <mergeCell ref="I469:P469"/>
    <mergeCell ref="A465:D465"/>
    <mergeCell ref="A464:D464"/>
    <mergeCell ref="A448:Y448"/>
    <mergeCell ref="A405:Y405"/>
    <mergeCell ref="A389:Y389"/>
    <mergeCell ref="A375:Y375"/>
    <mergeCell ref="A374:Y374"/>
    <mergeCell ref="A351:Y351"/>
    <mergeCell ref="A325:B325"/>
    <mergeCell ref="C352:E352"/>
    <mergeCell ref="C325:E325"/>
    <mergeCell ref="C326:E326"/>
    <mergeCell ref="H393:P393"/>
    <mergeCell ref="H450:J450"/>
    <mergeCell ref="K450:M450"/>
    <mergeCell ref="N450:P450"/>
    <mergeCell ref="Q450:U450"/>
    <mergeCell ref="V450:Y450"/>
    <mergeCell ref="I464:J464"/>
    <mergeCell ref="A327:B327"/>
    <mergeCell ref="C327:E327"/>
    <mergeCell ref="A328:B328"/>
    <mergeCell ref="C328:E328"/>
    <mergeCell ref="R353:S354"/>
    <mergeCell ref="U353:U354"/>
    <mergeCell ref="V353:W354"/>
    <mergeCell ref="A356:B356"/>
    <mergeCell ref="A165:B165"/>
    <mergeCell ref="E165:F165"/>
    <mergeCell ref="X162:Y162"/>
    <mergeCell ref="A164:B164"/>
    <mergeCell ref="E164:F164"/>
    <mergeCell ref="I163:I164"/>
    <mergeCell ref="P163:Q163"/>
    <mergeCell ref="R163:S163"/>
    <mergeCell ref="T163:U163"/>
    <mergeCell ref="A162:B162"/>
    <mergeCell ref="V163:W163"/>
    <mergeCell ref="X163:Y163"/>
    <mergeCell ref="P164:Q164"/>
    <mergeCell ref="R164:S164"/>
    <mergeCell ref="T164:U164"/>
    <mergeCell ref="V164:W164"/>
    <mergeCell ref="X164:Y164"/>
    <mergeCell ref="G163:H164"/>
    <mergeCell ref="A163:B163"/>
    <mergeCell ref="T168:U168"/>
    <mergeCell ref="J56:L56"/>
    <mergeCell ref="E163:F163"/>
    <mergeCell ref="P58:T58"/>
    <mergeCell ref="U59:Y59"/>
    <mergeCell ref="O65:P65"/>
    <mergeCell ref="A107:Y107"/>
    <mergeCell ref="A108:F108"/>
    <mergeCell ref="G108:H108"/>
    <mergeCell ref="I108:J108"/>
    <mergeCell ref="K108:N108"/>
    <mergeCell ref="O108:R108"/>
    <mergeCell ref="A114:H114"/>
    <mergeCell ref="J114:O114"/>
    <mergeCell ref="Q114:T114"/>
    <mergeCell ref="U114:Y114"/>
    <mergeCell ref="A110:Y110"/>
    <mergeCell ref="G70:H70"/>
    <mergeCell ref="I70:J70"/>
    <mergeCell ref="K70:M70"/>
    <mergeCell ref="N70:P70"/>
    <mergeCell ref="U61:Y61"/>
    <mergeCell ref="P61:T61"/>
    <mergeCell ref="B61:F61"/>
    <mergeCell ref="U58:Y58"/>
    <mergeCell ref="B58:E58"/>
    <mergeCell ref="Q71:Y71"/>
    <mergeCell ref="G69:M69"/>
    <mergeCell ref="N69:Y69"/>
    <mergeCell ref="A65:F66"/>
    <mergeCell ref="X65:Y65"/>
    <mergeCell ref="A72:F73"/>
    <mergeCell ref="G72:N72"/>
    <mergeCell ref="B49:Y49"/>
    <mergeCell ref="L41:Y41"/>
    <mergeCell ref="B33:Y33"/>
    <mergeCell ref="B34:Y34"/>
    <mergeCell ref="A37:Y37"/>
    <mergeCell ref="B32:Y32"/>
    <mergeCell ref="B35:Y35"/>
    <mergeCell ref="O64:S64"/>
    <mergeCell ref="T64:Y64"/>
    <mergeCell ref="A55:Y55"/>
    <mergeCell ref="A56:A57"/>
    <mergeCell ref="B56:F57"/>
    <mergeCell ref="G56:G57"/>
    <mergeCell ref="A62:Y62"/>
    <mergeCell ref="A63:F64"/>
    <mergeCell ref="G63:H63"/>
    <mergeCell ref="I63:J63"/>
    <mergeCell ref="K63:N63"/>
    <mergeCell ref="O63:S63"/>
    <mergeCell ref="T63:Y63"/>
    <mergeCell ref="G64:H64"/>
    <mergeCell ref="I64:J64"/>
    <mergeCell ref="M56:O56"/>
    <mergeCell ref="P56:T57"/>
    <mergeCell ref="U56:Y57"/>
    <mergeCell ref="B59:F59"/>
    <mergeCell ref="K64:N64"/>
    <mergeCell ref="P59:T59"/>
    <mergeCell ref="B52:Y52"/>
    <mergeCell ref="B53:Y53"/>
    <mergeCell ref="H56:H57"/>
    <mergeCell ref="I56:I57"/>
    <mergeCell ref="B54:Y54"/>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L40:Y40"/>
    <mergeCell ref="B31:Y31"/>
    <mergeCell ref="B48:Y48"/>
    <mergeCell ref="L42:Y42"/>
    <mergeCell ref="A43:J43"/>
    <mergeCell ref="A44:J44"/>
    <mergeCell ref="L44:Y44"/>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G65:I65"/>
    <mergeCell ref="T65:W65"/>
    <mergeCell ref="Q65:S65"/>
    <mergeCell ref="J65:L65"/>
    <mergeCell ref="M65:N65"/>
    <mergeCell ref="G66:I66"/>
    <mergeCell ref="J66:L66"/>
    <mergeCell ref="M66:N66"/>
    <mergeCell ref="O66:P66"/>
    <mergeCell ref="Q66:S6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B60:F60"/>
    <mergeCell ref="P60:T60"/>
    <mergeCell ref="U60:Y60"/>
    <mergeCell ref="A6:J6"/>
    <mergeCell ref="U76:Y76"/>
    <mergeCell ref="H77:L77"/>
    <mergeCell ref="U77:Y77"/>
    <mergeCell ref="H78:L78"/>
    <mergeCell ref="U78:Y78"/>
    <mergeCell ref="H79:L79"/>
    <mergeCell ref="U79:Y79"/>
    <mergeCell ref="T66:W66"/>
    <mergeCell ref="X66:Y66"/>
    <mergeCell ref="A67:F67"/>
    <mergeCell ref="G67:Y67"/>
    <mergeCell ref="A74:F86"/>
    <mergeCell ref="G74:Y74"/>
    <mergeCell ref="H75:L75"/>
    <mergeCell ref="M75:N81"/>
    <mergeCell ref="P75:Q81"/>
    <mergeCell ref="S75:T81"/>
    <mergeCell ref="U75:Y75"/>
    <mergeCell ref="H76:L76"/>
    <mergeCell ref="H80:L80"/>
    <mergeCell ref="U80:Y80"/>
    <mergeCell ref="H81:L81"/>
    <mergeCell ref="U81:Y81"/>
    <mergeCell ref="G82:Y82"/>
    <mergeCell ref="G68:M68"/>
    <mergeCell ref="N68:Y68"/>
    <mergeCell ref="Q70:Y70"/>
    <mergeCell ref="G71:H71"/>
    <mergeCell ref="I71:J71"/>
    <mergeCell ref="K71:M71"/>
    <mergeCell ref="N71:P71"/>
    <mergeCell ref="A68:F69"/>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90:I90"/>
    <mergeCell ref="J90:Y90"/>
    <mergeCell ref="A91:I91"/>
    <mergeCell ref="J91:Y91"/>
    <mergeCell ref="A92:I92"/>
    <mergeCell ref="J93:Y93"/>
    <mergeCell ref="D105:E105"/>
    <mergeCell ref="F105:G105"/>
    <mergeCell ref="Q105:R105"/>
    <mergeCell ref="S105:U105"/>
    <mergeCell ref="V105:Y105"/>
    <mergeCell ref="A96:I96"/>
    <mergeCell ref="J96:Y96"/>
    <mergeCell ref="A97:I97"/>
    <mergeCell ref="J97:Y97"/>
    <mergeCell ref="A98:I98"/>
    <mergeCell ref="J98:Y98"/>
    <mergeCell ref="A93:I93"/>
    <mergeCell ref="A94:I94"/>
    <mergeCell ref="J94:Y94"/>
    <mergeCell ref="A95:I95"/>
    <mergeCell ref="J95:Y95"/>
    <mergeCell ref="J92:Y92"/>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S108:Y108"/>
    <mergeCell ref="A109:F109"/>
    <mergeCell ref="G109:H109"/>
    <mergeCell ref="I109:J109"/>
    <mergeCell ref="K109:N109"/>
    <mergeCell ref="O109:R109"/>
    <mergeCell ref="S109:Y109"/>
    <mergeCell ref="A112:A113"/>
    <mergeCell ref="B112:F112"/>
    <mergeCell ref="G112:G113"/>
    <mergeCell ref="H112:I112"/>
    <mergeCell ref="J112:J113"/>
    <mergeCell ref="K112:L112"/>
    <mergeCell ref="B113:F113"/>
    <mergeCell ref="H113:I113"/>
    <mergeCell ref="K113:L113"/>
    <mergeCell ref="M112:M113"/>
    <mergeCell ref="N112:O112"/>
    <mergeCell ref="P112:P113"/>
    <mergeCell ref="Q112:S112"/>
    <mergeCell ref="T112:U113"/>
    <mergeCell ref="V112:Y112"/>
    <mergeCell ref="N113:O113"/>
    <mergeCell ref="Q113:S113"/>
    <mergeCell ref="V113:Y113"/>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A111:F111"/>
    <mergeCell ref="G111:I111"/>
    <mergeCell ref="J111:L111"/>
    <mergeCell ref="M111:O111"/>
    <mergeCell ref="P111:S111"/>
    <mergeCell ref="T111:Y111"/>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P124:Y124"/>
    <mergeCell ref="C125:H125"/>
    <mergeCell ref="J125:M125"/>
    <mergeCell ref="P125:Y125"/>
    <mergeCell ref="A129:Y129"/>
    <mergeCell ref="A130:G130"/>
    <mergeCell ref="H130:J130"/>
    <mergeCell ref="K130:N130"/>
    <mergeCell ref="O130:R130"/>
    <mergeCell ref="S130:Y130"/>
    <mergeCell ref="A158:G158"/>
    <mergeCell ref="H158:K158"/>
    <mergeCell ref="L158:O158"/>
    <mergeCell ref="P158:Y158"/>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56:Y156"/>
    <mergeCell ref="A157:Y157"/>
    <mergeCell ref="A131:G131"/>
    <mergeCell ref="H131:J131"/>
    <mergeCell ref="K131:N131"/>
    <mergeCell ref="O131:R131"/>
    <mergeCell ref="S131:Y131"/>
    <mergeCell ref="A132:Y132"/>
    <mergeCell ref="A135:H135"/>
    <mergeCell ref="J135:N135"/>
    <mergeCell ref="P135:V135"/>
    <mergeCell ref="W135:Y135"/>
    <mergeCell ref="A136:H136"/>
    <mergeCell ref="J136:N136"/>
    <mergeCell ref="P136:V136"/>
    <mergeCell ref="W136:Y136"/>
    <mergeCell ref="A133:H133"/>
    <mergeCell ref="J133:N133"/>
    <mergeCell ref="P133:V133"/>
    <mergeCell ref="W133:Y133"/>
    <mergeCell ref="E162:F162"/>
    <mergeCell ref="P162:Q162"/>
    <mergeCell ref="R162:S162"/>
    <mergeCell ref="T162:U162"/>
    <mergeCell ref="V162:W162"/>
    <mergeCell ref="I161:I162"/>
    <mergeCell ref="P161:Q161"/>
    <mergeCell ref="R161:S161"/>
    <mergeCell ref="A159:Y159"/>
    <mergeCell ref="A160:F160"/>
    <mergeCell ref="G160:H160"/>
    <mergeCell ref="I160:Y160"/>
    <mergeCell ref="E161:F161"/>
    <mergeCell ref="A161:B161"/>
    <mergeCell ref="T161:U161"/>
    <mergeCell ref="V161:W161"/>
    <mergeCell ref="X161:Y161"/>
    <mergeCell ref="A134:H134"/>
    <mergeCell ref="J134:N134"/>
    <mergeCell ref="P134:V134"/>
    <mergeCell ref="W134:Y134"/>
    <mergeCell ref="G161:H162"/>
    <mergeCell ref="N219:O219"/>
    <mergeCell ref="P219:R219"/>
    <mergeCell ref="S219:Y220"/>
    <mergeCell ref="G167:H168"/>
    <mergeCell ref="X165:Y165"/>
    <mergeCell ref="P166:Q166"/>
    <mergeCell ref="R166:S166"/>
    <mergeCell ref="T166:U166"/>
    <mergeCell ref="V166:W166"/>
    <mergeCell ref="X166:Y166"/>
    <mergeCell ref="A168:B168"/>
    <mergeCell ref="E168:F168"/>
    <mergeCell ref="I167:I168"/>
    <mergeCell ref="P167:Q167"/>
    <mergeCell ref="X168:Y168"/>
    <mergeCell ref="V168:W168"/>
    <mergeCell ref="A167:B167"/>
    <mergeCell ref="E167:F167"/>
    <mergeCell ref="A166:B166"/>
    <mergeCell ref="E166:F166"/>
    <mergeCell ref="I165:I166"/>
    <mergeCell ref="G165:H166"/>
    <mergeCell ref="S182:Y182"/>
    <mergeCell ref="S183:Y183"/>
    <mergeCell ref="S184:Y184"/>
    <mergeCell ref="S185:Y185"/>
    <mergeCell ref="S186:Y186"/>
    <mergeCell ref="S187:Y187"/>
    <mergeCell ref="S176:Y176"/>
    <mergeCell ref="S177:Y177"/>
    <mergeCell ref="S178:Y178"/>
    <mergeCell ref="S179:Y179"/>
    <mergeCell ref="L173:L174"/>
    <mergeCell ref="M173:M174"/>
    <mergeCell ref="N173:O173"/>
    <mergeCell ref="P173:R173"/>
    <mergeCell ref="S173:Y174"/>
    <mergeCell ref="S175:Y175"/>
    <mergeCell ref="S207:Y207"/>
    <mergeCell ref="S208:Y208"/>
    <mergeCell ref="S209:Y209"/>
    <mergeCell ref="S210:Y210"/>
    <mergeCell ref="S211:Y211"/>
    <mergeCell ref="S212:Y212"/>
    <mergeCell ref="S213:Y213"/>
    <mergeCell ref="S214:Y214"/>
    <mergeCell ref="S215:Y215"/>
    <mergeCell ref="S216:Y216"/>
    <mergeCell ref="S217:Y217"/>
    <mergeCell ref="S191:Y191"/>
    <mergeCell ref="S205:Y205"/>
    <mergeCell ref="S206:Y206"/>
    <mergeCell ref="S203:Y203"/>
    <mergeCell ref="S204:Y204"/>
    <mergeCell ref="S223:Y223"/>
    <mergeCell ref="S188:Y188"/>
    <mergeCell ref="S189:Y189"/>
    <mergeCell ref="S190:Y190"/>
    <mergeCell ref="S194:Y194"/>
    <mergeCell ref="S218:Y218"/>
    <mergeCell ref="A219:F235"/>
    <mergeCell ref="G219:G220"/>
    <mergeCell ref="H219:K219"/>
    <mergeCell ref="L219:L220"/>
    <mergeCell ref="M219:M220"/>
    <mergeCell ref="S224:Y224"/>
    <mergeCell ref="S225:Y225"/>
    <mergeCell ref="S226:Y226"/>
    <mergeCell ref="S227:Y227"/>
    <mergeCell ref="S228:Y228"/>
    <mergeCell ref="S229:Y229"/>
    <mergeCell ref="S221:Y221"/>
    <mergeCell ref="S222:Y222"/>
    <mergeCell ref="S192:Y192"/>
    <mergeCell ref="S193:Y193"/>
    <mergeCell ref="S195:Y195"/>
    <mergeCell ref="S196:Y196"/>
    <mergeCell ref="S197:Y197"/>
    <mergeCell ref="S198:Y198"/>
    <mergeCell ref="S199:Y199"/>
    <mergeCell ref="S200:Y200"/>
    <mergeCell ref="S201:Y201"/>
    <mergeCell ref="S202:Y202"/>
    <mergeCell ref="A173:F218"/>
    <mergeCell ref="G173:G174"/>
    <mergeCell ref="H173:K173"/>
    <mergeCell ref="A236:Y236"/>
    <mergeCell ref="A237:E283"/>
    <mergeCell ref="F237:F239"/>
    <mergeCell ref="I237:K237"/>
    <mergeCell ref="L237:L239"/>
    <mergeCell ref="S230:Y230"/>
    <mergeCell ref="S231:Y231"/>
    <mergeCell ref="S232:Y232"/>
    <mergeCell ref="S233:Y233"/>
    <mergeCell ref="S234:Y234"/>
    <mergeCell ref="S235:Y235"/>
    <mergeCell ref="I241:K241"/>
    <mergeCell ref="I242:K242"/>
    <mergeCell ref="R238:R239"/>
    <mergeCell ref="I240:K240"/>
    <mergeCell ref="M237:M239"/>
    <mergeCell ref="N237:O237"/>
    <mergeCell ref="P237:R237"/>
    <mergeCell ref="I238:K239"/>
    <mergeCell ref="N238:N239"/>
    <mergeCell ref="O238:O239"/>
    <mergeCell ref="P238:P239"/>
    <mergeCell ref="Q238:Q239"/>
    <mergeCell ref="I247:K247"/>
    <mergeCell ref="I248:K248"/>
    <mergeCell ref="I245:K245"/>
    <mergeCell ref="I246:K246"/>
    <mergeCell ref="I243:K243"/>
    <mergeCell ref="I244:K244"/>
    <mergeCell ref="I278:K278"/>
    <mergeCell ref="I281:K281"/>
    <mergeCell ref="I251:K251"/>
    <mergeCell ref="I263:K263"/>
    <mergeCell ref="I264:K264"/>
    <mergeCell ref="I265:K265"/>
    <mergeCell ref="I266:K266"/>
    <mergeCell ref="I267:K267"/>
    <mergeCell ref="I268:K268"/>
    <mergeCell ref="I269:K269"/>
    <mergeCell ref="I270:K270"/>
    <mergeCell ref="I277:K277"/>
    <mergeCell ref="I279:K279"/>
    <mergeCell ref="I280:K280"/>
    <mergeCell ref="I282:K282"/>
    <mergeCell ref="C303:E303"/>
    <mergeCell ref="C304:E304"/>
    <mergeCell ref="C305:E305"/>
    <mergeCell ref="A308:B308"/>
    <mergeCell ref="C308:E308"/>
    <mergeCell ref="A289:B289"/>
    <mergeCell ref="C285:E285"/>
    <mergeCell ref="I272:K272"/>
    <mergeCell ref="I285:Y285"/>
    <mergeCell ref="C286:E287"/>
    <mergeCell ref="J286:M286"/>
    <mergeCell ref="F285:H286"/>
    <mergeCell ref="V275:W275"/>
    <mergeCell ref="V276:W276"/>
    <mergeCell ref="V277:W277"/>
    <mergeCell ref="V279:W279"/>
    <mergeCell ref="V280:W280"/>
    <mergeCell ref="V282:W282"/>
    <mergeCell ref="C289:E289"/>
    <mergeCell ref="C290:E290"/>
    <mergeCell ref="C291:E291"/>
    <mergeCell ref="C292:E292"/>
    <mergeCell ref="C293:E293"/>
    <mergeCell ref="C294:E294"/>
    <mergeCell ref="C295:E295"/>
    <mergeCell ref="C296:E296"/>
    <mergeCell ref="C297:E297"/>
    <mergeCell ref="C298:E298"/>
    <mergeCell ref="I283:K283"/>
    <mergeCell ref="A288:B288"/>
    <mergeCell ref="C288:E288"/>
    <mergeCell ref="A299:B299"/>
    <mergeCell ref="C299:E299"/>
    <mergeCell ref="A331:B331"/>
    <mergeCell ref="C331:E331"/>
    <mergeCell ref="A329:B329"/>
    <mergeCell ref="H353:H354"/>
    <mergeCell ref="A290:B290"/>
    <mergeCell ref="A291:B291"/>
    <mergeCell ref="A292:B292"/>
    <mergeCell ref="A293:B293"/>
    <mergeCell ref="A294:B294"/>
    <mergeCell ref="A295:B295"/>
    <mergeCell ref="A296:B296"/>
    <mergeCell ref="A324:B324"/>
    <mergeCell ref="C324:E324"/>
    <mergeCell ref="A315:B315"/>
    <mergeCell ref="C315:E315"/>
    <mergeCell ref="C316:E316"/>
    <mergeCell ref="A319:B319"/>
    <mergeCell ref="C329:E329"/>
    <mergeCell ref="A330:B330"/>
    <mergeCell ref="Q353:Q354"/>
    <mergeCell ref="F353:F354"/>
    <mergeCell ref="G353:G354"/>
    <mergeCell ref="A301:B301"/>
    <mergeCell ref="A302:B302"/>
    <mergeCell ref="A304:B304"/>
    <mergeCell ref="A305:B305"/>
    <mergeCell ref="A326:B326"/>
    <mergeCell ref="A297:B297"/>
    <mergeCell ref="A298:B298"/>
    <mergeCell ref="A300:B300"/>
    <mergeCell ref="C321:E321"/>
    <mergeCell ref="A322:B322"/>
    <mergeCell ref="C322:E322"/>
    <mergeCell ref="A323:B323"/>
    <mergeCell ref="C323:E323"/>
    <mergeCell ref="G333:M333"/>
    <mergeCell ref="C330:E330"/>
    <mergeCell ref="A306:B306"/>
    <mergeCell ref="C306:E306"/>
    <mergeCell ref="A307:B307"/>
    <mergeCell ref="C307:E307"/>
    <mergeCell ref="A309:B309"/>
    <mergeCell ref="C309:E309"/>
    <mergeCell ref="A303:B303"/>
    <mergeCell ref="F352:H352"/>
    <mergeCell ref="T353:T354"/>
    <mergeCell ref="R345:U345"/>
    <mergeCell ref="C343:E343"/>
    <mergeCell ref="R343:U343"/>
    <mergeCell ref="C311:E311"/>
    <mergeCell ref="X353:Y354"/>
    <mergeCell ref="A355:B355"/>
    <mergeCell ref="C319:E319"/>
    <mergeCell ref="A320:B320"/>
    <mergeCell ref="C320:E320"/>
    <mergeCell ref="A321:B321"/>
    <mergeCell ref="X358:Y358"/>
    <mergeCell ref="A359:B359"/>
    <mergeCell ref="C359:E359"/>
    <mergeCell ref="R359:S359"/>
    <mergeCell ref="V359:W359"/>
    <mergeCell ref="X359:Y359"/>
    <mergeCell ref="A358:B358"/>
    <mergeCell ref="C358:E358"/>
    <mergeCell ref="R358:S358"/>
    <mergeCell ref="V358:W358"/>
    <mergeCell ref="G334:G335"/>
    <mergeCell ref="H334:H335"/>
    <mergeCell ref="I334:I335"/>
    <mergeCell ref="J334:J335"/>
    <mergeCell ref="K334:K335"/>
    <mergeCell ref="L334:L335"/>
    <mergeCell ref="M334:M335"/>
    <mergeCell ref="P334:P335"/>
    <mergeCell ref="L352:Y352"/>
    <mergeCell ref="C353:E354"/>
    <mergeCell ref="R346:U346"/>
    <mergeCell ref="V362:W362"/>
    <mergeCell ref="V356:W356"/>
    <mergeCell ref="X356:Y356"/>
    <mergeCell ref="A357:B357"/>
    <mergeCell ref="C357:E357"/>
    <mergeCell ref="R357:S357"/>
    <mergeCell ref="V357:W357"/>
    <mergeCell ref="X357:Y357"/>
    <mergeCell ref="R369:S369"/>
    <mergeCell ref="V369:W369"/>
    <mergeCell ref="X369:Y369"/>
    <mergeCell ref="A370:B370"/>
    <mergeCell ref="C370:E370"/>
    <mergeCell ref="X362:Y362"/>
    <mergeCell ref="A363:B363"/>
    <mergeCell ref="C363:E363"/>
    <mergeCell ref="R363:S363"/>
    <mergeCell ref="V363:W363"/>
    <mergeCell ref="X363:Y363"/>
    <mergeCell ref="A360:B360"/>
    <mergeCell ref="C360:E360"/>
    <mergeCell ref="R360:S360"/>
    <mergeCell ref="V360:W360"/>
    <mergeCell ref="X360:Y360"/>
    <mergeCell ref="A361:B361"/>
    <mergeCell ref="C361:E361"/>
    <mergeCell ref="R361:S361"/>
    <mergeCell ref="V361:W361"/>
    <mergeCell ref="X361:Y361"/>
    <mergeCell ref="C356:E356"/>
    <mergeCell ref="R356:S356"/>
    <mergeCell ref="V449:Y449"/>
    <mergeCell ref="A454:Y463"/>
    <mergeCell ref="A443:G443"/>
    <mergeCell ref="H443:J443"/>
    <mergeCell ref="X367:Y367"/>
    <mergeCell ref="C368:E368"/>
    <mergeCell ref="R368:S368"/>
    <mergeCell ref="V368:W368"/>
    <mergeCell ref="X368:Y368"/>
    <mergeCell ref="A364:B364"/>
    <mergeCell ref="C364:E364"/>
    <mergeCell ref="R364:S364"/>
    <mergeCell ref="V364:W364"/>
    <mergeCell ref="X364:Y364"/>
    <mergeCell ref="A365:B365"/>
    <mergeCell ref="C365:E365"/>
    <mergeCell ref="R365:S365"/>
    <mergeCell ref="V365:W365"/>
    <mergeCell ref="X365:Y365"/>
    <mergeCell ref="A366:B366"/>
    <mergeCell ref="C366:E366"/>
    <mergeCell ref="A367:B367"/>
    <mergeCell ref="C367:E367"/>
    <mergeCell ref="R367:S367"/>
    <mergeCell ref="V367:W367"/>
    <mergeCell ref="A440:G442"/>
    <mergeCell ref="K440:M442"/>
    <mergeCell ref="N440:P442"/>
    <mergeCell ref="N446:P446"/>
    <mergeCell ref="C404:E404"/>
    <mergeCell ref="Q446:U446"/>
    <mergeCell ref="Q464:Y464"/>
    <mergeCell ref="V373:W373"/>
    <mergeCell ref="X373:Y373"/>
    <mergeCell ref="A371:B371"/>
    <mergeCell ref="C371:E371"/>
    <mergeCell ref="R371:S371"/>
    <mergeCell ref="V371:W371"/>
    <mergeCell ref="X371:Y371"/>
    <mergeCell ref="A372:B372"/>
    <mergeCell ref="C372:E372"/>
    <mergeCell ref="R372:S372"/>
    <mergeCell ref="V372:W372"/>
    <mergeCell ref="X372:Y372"/>
    <mergeCell ref="H391:P392"/>
    <mergeCell ref="S392:U392"/>
    <mergeCell ref="A390:B392"/>
    <mergeCell ref="C390:E390"/>
    <mergeCell ref="Q390:U391"/>
    <mergeCell ref="V390:Y392"/>
    <mergeCell ref="C391:E392"/>
    <mergeCell ref="K447:M447"/>
    <mergeCell ref="N447:P447"/>
    <mergeCell ref="S393:U393"/>
    <mergeCell ref="V393:Y393"/>
    <mergeCell ref="A373:B373"/>
    <mergeCell ref="Q447:U447"/>
    <mergeCell ref="V447:Y447"/>
    <mergeCell ref="A450:G450"/>
    <mergeCell ref="A447:G447"/>
    <mergeCell ref="H447:J447"/>
    <mergeCell ref="V446:Y446"/>
    <mergeCell ref="A449:G449"/>
    <mergeCell ref="Q449:U449"/>
    <mergeCell ref="H449:J449"/>
    <mergeCell ref="K449:M449"/>
    <mergeCell ref="E465:H465"/>
    <mergeCell ref="K465:P465"/>
    <mergeCell ref="S465:Y465"/>
    <mergeCell ref="V394:Y394"/>
    <mergeCell ref="A395:B395"/>
    <mergeCell ref="C395:E395"/>
    <mergeCell ref="H395:P395"/>
    <mergeCell ref="S395:U395"/>
    <mergeCell ref="V395:Y395"/>
    <mergeCell ref="C398:E398"/>
    <mergeCell ref="H398:P398"/>
    <mergeCell ref="S398:U398"/>
    <mergeCell ref="V398:Y398"/>
    <mergeCell ref="A399:B399"/>
    <mergeCell ref="C399:E399"/>
    <mergeCell ref="H399:P399"/>
    <mergeCell ref="S399:U399"/>
    <mergeCell ref="V399:Y399"/>
    <mergeCell ref="A394:B394"/>
    <mergeCell ref="C394:E394"/>
    <mergeCell ref="H394:P394"/>
    <mergeCell ref="H445:J445"/>
    <mergeCell ref="K445:M445"/>
    <mergeCell ref="H440:J442"/>
    <mergeCell ref="Q440:U442"/>
    <mergeCell ref="H446:J446"/>
    <mergeCell ref="K446:M446"/>
    <mergeCell ref="A403:B403"/>
    <mergeCell ref="C403:E403"/>
    <mergeCell ref="I276:K276"/>
    <mergeCell ref="S403:U403"/>
    <mergeCell ref="V403:Y403"/>
    <mergeCell ref="A400:B400"/>
    <mergeCell ref="C396:E396"/>
    <mergeCell ref="H396:P396"/>
    <mergeCell ref="S396:U396"/>
    <mergeCell ref="I465:J465"/>
    <mergeCell ref="K466:N466"/>
    <mergeCell ref="Q445:U445"/>
    <mergeCell ref="V445:Y445"/>
    <mergeCell ref="A446:G446"/>
    <mergeCell ref="N445:P445"/>
    <mergeCell ref="A444:G444"/>
    <mergeCell ref="H444:J444"/>
    <mergeCell ref="K444:M444"/>
    <mergeCell ref="N444:P444"/>
    <mergeCell ref="Q444:U444"/>
    <mergeCell ref="V444:Y444"/>
    <mergeCell ref="A445:G445"/>
    <mergeCell ref="E466:H466"/>
    <mergeCell ref="Q465:R465"/>
    <mergeCell ref="O466:P466"/>
    <mergeCell ref="A453:Y453"/>
    <mergeCell ref="K443:M443"/>
    <mergeCell ref="N443:P443"/>
    <mergeCell ref="Q443:U443"/>
    <mergeCell ref="R466:Y466"/>
    <mergeCell ref="A451:Y451"/>
    <mergeCell ref="A452:Y452"/>
    <mergeCell ref="C397:E397"/>
    <mergeCell ref="N449:P449"/>
    <mergeCell ref="I468:J468"/>
    <mergeCell ref="V243:W243"/>
    <mergeCell ref="V244:W244"/>
    <mergeCell ref="V245:W245"/>
    <mergeCell ref="V246:W246"/>
    <mergeCell ref="V247:W247"/>
    <mergeCell ref="V248:W248"/>
    <mergeCell ref="V249:W249"/>
    <mergeCell ref="V251:W251"/>
    <mergeCell ref="A284:Y284"/>
    <mergeCell ref="V272:W272"/>
    <mergeCell ref="V278:W278"/>
    <mergeCell ref="V281:W281"/>
    <mergeCell ref="V252:W252"/>
    <mergeCell ref="V253:W253"/>
    <mergeCell ref="V254:W254"/>
    <mergeCell ref="V255:W255"/>
    <mergeCell ref="V256:W256"/>
    <mergeCell ref="V257:W257"/>
    <mergeCell ref="V258:W258"/>
    <mergeCell ref="V259:W259"/>
    <mergeCell ref="V260:W260"/>
    <mergeCell ref="V271:W271"/>
    <mergeCell ref="V273:W273"/>
    <mergeCell ref="I249:K249"/>
    <mergeCell ref="I250:K250"/>
    <mergeCell ref="V250:W250"/>
    <mergeCell ref="V274:W274"/>
    <mergeCell ref="I271:K271"/>
    <mergeCell ref="I273:K273"/>
    <mergeCell ref="I274:K274"/>
    <mergeCell ref="I275:K275"/>
    <mergeCell ref="R344:U344"/>
    <mergeCell ref="A345:B345"/>
    <mergeCell ref="A346:B346"/>
    <mergeCell ref="A347:B347"/>
    <mergeCell ref="Q439:U439"/>
    <mergeCell ref="A396:B396"/>
    <mergeCell ref="V443:Y443"/>
    <mergeCell ref="A406:Y406"/>
    <mergeCell ref="C400:E400"/>
    <mergeCell ref="H400:P400"/>
    <mergeCell ref="S400:U400"/>
    <mergeCell ref="V400:Y400"/>
    <mergeCell ref="A401:B401"/>
    <mergeCell ref="C401:E401"/>
    <mergeCell ref="H401:P401"/>
    <mergeCell ref="S401:U401"/>
    <mergeCell ref="V401:Y401"/>
    <mergeCell ref="S394:U394"/>
    <mergeCell ref="V439:Y439"/>
    <mergeCell ref="A439:G439"/>
    <mergeCell ref="V397:Y397"/>
    <mergeCell ref="H439:J439"/>
    <mergeCell ref="V396:Y396"/>
    <mergeCell ref="A397:B397"/>
    <mergeCell ref="C373:E373"/>
    <mergeCell ref="R373:S373"/>
    <mergeCell ref="V402:Y402"/>
    <mergeCell ref="H403:P403"/>
    <mergeCell ref="V440:Y442"/>
    <mergeCell ref="A362:B362"/>
    <mergeCell ref="C362:E362"/>
    <mergeCell ref="R362:S362"/>
    <mergeCell ref="F390:G390"/>
    <mergeCell ref="A393:B393"/>
    <mergeCell ref="C393:E393"/>
    <mergeCell ref="R334:U335"/>
    <mergeCell ref="A336:B336"/>
    <mergeCell ref="C336:E336"/>
    <mergeCell ref="R336:U336"/>
    <mergeCell ref="V283:W283"/>
    <mergeCell ref="N286:O286"/>
    <mergeCell ref="P286:Y286"/>
    <mergeCell ref="A285:B287"/>
    <mergeCell ref="A332:Y332"/>
    <mergeCell ref="A333:B335"/>
    <mergeCell ref="M353:M354"/>
    <mergeCell ref="N353:N354"/>
    <mergeCell ref="O353:O354"/>
    <mergeCell ref="P353:P354"/>
    <mergeCell ref="C333:E333"/>
    <mergeCell ref="F333:F335"/>
    <mergeCell ref="N333:O334"/>
    <mergeCell ref="P333:U333"/>
    <mergeCell ref="V333:Y334"/>
    <mergeCell ref="C334:E335"/>
    <mergeCell ref="V370:W370"/>
    <mergeCell ref="X370:Y370"/>
    <mergeCell ref="R347:U347"/>
    <mergeCell ref="A342:B342"/>
    <mergeCell ref="C342:E342"/>
    <mergeCell ref="R342:U342"/>
    <mergeCell ref="A343:B343"/>
    <mergeCell ref="A344:B344"/>
    <mergeCell ref="C344:E344"/>
    <mergeCell ref="H404:P404"/>
    <mergeCell ref="A404:B404"/>
    <mergeCell ref="A402:B402"/>
    <mergeCell ref="C402:E402"/>
    <mergeCell ref="H402:P402"/>
    <mergeCell ref="S402:U402"/>
    <mergeCell ref="A398:B398"/>
    <mergeCell ref="R340:U340"/>
    <mergeCell ref="A341:B341"/>
    <mergeCell ref="C341:E341"/>
    <mergeCell ref="R341:U341"/>
    <mergeCell ref="R370:S370"/>
    <mergeCell ref="A368:B368"/>
    <mergeCell ref="H397:P397"/>
    <mergeCell ref="S397:U397"/>
    <mergeCell ref="N439:P439"/>
    <mergeCell ref="A369:B369"/>
    <mergeCell ref="C369:E369"/>
    <mergeCell ref="L353:L354"/>
    <mergeCell ref="A352:B354"/>
    <mergeCell ref="I352:K353"/>
    <mergeCell ref="A350:B350"/>
    <mergeCell ref="C350:E350"/>
    <mergeCell ref="R350:U350"/>
    <mergeCell ref="A407:Y436"/>
    <mergeCell ref="A437:Y437"/>
    <mergeCell ref="A438:Y438"/>
    <mergeCell ref="K439:M439"/>
    <mergeCell ref="S404:U404"/>
    <mergeCell ref="V404:Y404"/>
    <mergeCell ref="F391:F392"/>
    <mergeCell ref="G391:G392"/>
    <mergeCell ref="AA350:AC350"/>
    <mergeCell ref="AP350:AS350"/>
    <mergeCell ref="A42:I42"/>
    <mergeCell ref="A337:B337"/>
    <mergeCell ref="C337:E337"/>
    <mergeCell ref="R337:U337"/>
    <mergeCell ref="A338:B338"/>
    <mergeCell ref="C338:E338"/>
    <mergeCell ref="R338:U338"/>
    <mergeCell ref="A339:B339"/>
    <mergeCell ref="C339:E339"/>
    <mergeCell ref="R339:U339"/>
    <mergeCell ref="A340:B340"/>
    <mergeCell ref="C340:E340"/>
    <mergeCell ref="AA348:AC348"/>
    <mergeCell ref="AP348:AS348"/>
    <mergeCell ref="C348:E348"/>
    <mergeCell ref="R348:U348"/>
    <mergeCell ref="A348:B348"/>
    <mergeCell ref="C345:E345"/>
    <mergeCell ref="C346:E346"/>
    <mergeCell ref="C347:E347"/>
    <mergeCell ref="Q334:Q335"/>
    <mergeCell ref="A349:B349"/>
    <mergeCell ref="C349:E349"/>
    <mergeCell ref="R349:U349"/>
    <mergeCell ref="AA349:AC349"/>
    <mergeCell ref="AP349:AS349"/>
    <mergeCell ref="V239:W239"/>
    <mergeCell ref="V240:W240"/>
    <mergeCell ref="V241:W241"/>
    <mergeCell ref="V242:W242"/>
  </mergeCells>
  <conditionalFormatting sqref="G61">
    <cfRule type="duplicateValues" dxfId="18" priority="1"/>
  </conditionalFormatting>
  <conditionalFormatting sqref="G61">
    <cfRule type="duplicateValues" dxfId="17" priority="2"/>
  </conditionalFormatting>
  <conditionalFormatting sqref="G61">
    <cfRule type="duplicateValues" dxfId="16" priority="3"/>
    <cfRule type="duplicateValues" dxfId="15" priority="4"/>
  </conditionalFormatting>
  <conditionalFormatting sqref="G61">
    <cfRule type="duplicateValues" dxfId="14" priority="5"/>
  </conditionalFormatting>
  <conditionalFormatting sqref="G61">
    <cfRule type="duplicateValues" dxfId="13" priority="6"/>
  </conditionalFormatting>
  <conditionalFormatting sqref="G61">
    <cfRule type="duplicateValues" dxfId="12" priority="7"/>
  </conditionalFormatting>
  <conditionalFormatting sqref="G61">
    <cfRule type="duplicateValues" dxfId="11" priority="8"/>
  </conditionalFormatting>
  <conditionalFormatting sqref="G61">
    <cfRule type="duplicateValues" dxfId="10" priority="9"/>
  </conditionalFormatting>
  <conditionalFormatting sqref="G61">
    <cfRule type="duplicateValues" dxfId="9" priority="10"/>
  </conditionalFormatting>
  <conditionalFormatting sqref="G61">
    <cfRule type="duplicateValues" dxfId="8" priority="11"/>
  </conditionalFormatting>
  <conditionalFormatting sqref="G61">
    <cfRule type="duplicateValues" dxfId="7" priority="12"/>
  </conditionalFormatting>
  <conditionalFormatting sqref="G61">
    <cfRule type="duplicateValues" dxfId="6" priority="13"/>
    <cfRule type="duplicateValues" dxfId="5" priority="14"/>
  </conditionalFormatting>
  <conditionalFormatting sqref="G61">
    <cfRule type="duplicateValues" dxfId="4" priority="15"/>
  </conditionalFormatting>
  <conditionalFormatting sqref="G61">
    <cfRule type="duplicateValues" dxfId="3" priority="16"/>
  </conditionalFormatting>
  <conditionalFormatting sqref="G61">
    <cfRule type="duplicateValues" dxfId="2" priority="17"/>
  </conditionalFormatting>
  <conditionalFormatting sqref="G61">
    <cfRule type="duplicateValues" dxfId="1" priority="18"/>
    <cfRule type="duplicateValues" dxfId="0" priority="19"/>
  </conditionalFormatting>
  <hyperlinks>
    <hyperlink ref="K12" r:id="rId1" display="Tel:_______________________________________________________________________" xr:uid="{00000000-0004-0000-0000-000000000000}"/>
  </hyperlinks>
  <pageMargins left="0.62992125984251968" right="0" top="0" bottom="0" header="0" footer="0"/>
  <pageSetup paperSize="14" scale="31" fitToHeight="0" orientation="landscape" r:id="rId2"/>
  <headerFooter>
    <oddHeader>&amp;L
Pagina &amp;Pde &amp;N</oddHeader>
  </headerFooter>
  <rowBreaks count="8" manualBreakCount="8">
    <brk id="61" max="24" man="1"/>
    <brk id="106" max="24" man="1"/>
    <brk id="155" max="24" man="1"/>
    <brk id="218" max="24" man="1"/>
    <brk id="283" max="24" man="1"/>
    <brk id="331" max="24" man="1"/>
    <brk id="388" max="24" man="1"/>
    <brk id="436"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S131:Y131 A131:N131 I114</xm:sqref>
        </x14:dataValidation>
        <x14:dataValidation type="list" allowBlank="1" showInputMessage="1" showErrorMessage="1" xr:uid="{00000000-0002-0000-0000-000001000000}">
          <x14:formula1>
            <xm:f>'No Borrar'!$A$42:$A$48</xm:f>
          </x14:formula1>
          <xm:sqref>J124:M124</xm:sqref>
        </x14:dataValidation>
        <x14:dataValidation type="list" allowBlank="1" showInputMessage="1" showErrorMessage="1" xr:uid="{00000000-0002-0000-0000-000002000000}">
          <x14:formula1>
            <xm:f>'No Borrar'!$B$36:$B$46</xm:f>
          </x14:formula1>
          <xm:sqref>C126:H126</xm:sqref>
        </x14:dataValidation>
        <x14:dataValidation type="list" allowBlank="1" showInputMessage="1" showErrorMessage="1" xr:uid="{00000000-0002-0000-0000-000003000000}">
          <x14:formula1>
            <xm:f>'No Borrar'!$A$13:$A$20</xm:f>
          </x14:formula1>
          <xm:sqref>O109:R109</xm:sqref>
        </x14:dataValidation>
        <x14:dataValidation type="list" allowBlank="1" showInputMessage="1" showErrorMessage="1" xr:uid="{00000000-0002-0000-0000-000004000000}">
          <x14:formula1>
            <xm:f>'No Borrar'!$E$1:$E$6</xm:f>
          </x14:formula1>
          <xm:sqref>H86:J86</xm:sqref>
        </x14:dataValidation>
        <x14:dataValidation type="list" allowBlank="1" showInputMessage="1" showErrorMessage="1" xr:uid="{00000000-0002-0000-0000-000005000000}">
          <x14:formula1>
            <xm:f>'No Borrar'!$C$2:$C$4</xm:f>
          </x14:formula1>
          <xm:sqref>U75:Y81 A112:A113 G112:G113 J112:J113 M112:M113 P112:P113 T112:U113</xm:sqref>
        </x14:dataValidation>
        <x14:dataValidation type="list" allowBlank="1" showInputMessage="1" showErrorMessage="1" xr:uid="{00000000-0002-0000-0000-000006000000}">
          <x14:formula1>
            <xm:f>'No Borrar'!$F$1:$F$6</xm:f>
          </x14:formula1>
          <xm:sqref>J106:M106</xm:sqref>
        </x14:dataValidation>
        <x14:dataValidation type="list" allowBlank="1" showInputMessage="1" showErrorMessage="1" xr:uid="{00000000-0002-0000-0000-000007000000}">
          <x14:formula1>
            <xm:f>'No Borrar'!$F$13:$F$14</xm:f>
          </x14:formula1>
          <xm:sqref>N106:P106</xm:sqref>
        </x14:dataValidation>
        <x14:dataValidation type="list" allowBlank="1" showInputMessage="1" showErrorMessage="1" xr:uid="{00000000-0002-0000-0000-000008000000}">
          <x14:formula1>
            <xm:f>'No Borrar'!$E$13:$E$14</xm:f>
          </x14:formula1>
          <xm:sqref>Q106:R106</xm:sqref>
        </x14:dataValidation>
        <x14:dataValidation type="list" allowBlank="1" showInputMessage="1" showErrorMessage="1" xr:uid="{00000000-0002-0000-0000-000009000000}">
          <x14:formula1>
            <xm:f>'No Borrar'!$E$16:$E$23</xm:f>
          </x14:formula1>
          <xm:sqref>S106:U106</xm:sqref>
        </x14:dataValidation>
        <x14:dataValidation type="list" allowBlank="1" showInputMessage="1" showErrorMessage="1" xr:uid="{00000000-0002-0000-0000-00000A000000}">
          <x14:formula1>
            <xm:f>'No Borrar'!$F$16:$F$20</xm:f>
          </x14:formula1>
          <xm:sqref>V106:Y106</xm:sqref>
        </x14:dataValidation>
        <x14:dataValidation type="list" allowBlank="1" showInputMessage="1" showErrorMessage="1" xr:uid="{00000000-0002-0000-0000-00000B000000}">
          <x14:formula1>
            <xm:f>'No Borrar'!$F$23:$F$25</xm:f>
          </x14:formula1>
          <xm:sqref>A109:F109</xm:sqref>
        </x14:dataValidation>
        <x14:dataValidation type="list" allowBlank="1" showInputMessage="1" showErrorMessage="1" xr:uid="{00000000-0002-0000-0000-00000C000000}">
          <x14:formula1>
            <xm:f>'No Borrar'!$D$13:$D$18</xm:f>
          </x14:formula1>
          <xm:sqref>G109:J109</xm:sqref>
        </x14:dataValidation>
        <x14:dataValidation type="list" allowBlank="1" showInputMessage="1" showErrorMessage="1" xr:uid="{00000000-0002-0000-0000-00000D000000}">
          <x14:formula1>
            <xm:f>'No Borrar'!$B$13:$B$19</xm:f>
          </x14:formula1>
          <xm:sqref>K109:N109</xm:sqref>
        </x14:dataValidation>
        <x14:dataValidation type="list" allowBlank="1" showInputMessage="1" showErrorMessage="1" xr:uid="{00000000-0002-0000-0000-00000E000000}">
          <x14:formula1>
            <xm:f>'No Borrar'!$C$4:$C$5</xm:f>
          </x14:formula1>
          <xm:sqref>O131:R131</xm:sqref>
        </x14:dataValidation>
        <x14:dataValidation type="list" allowBlank="1" showInputMessage="1" showErrorMessage="1" xr:uid="{00000000-0002-0000-0000-00000F000000}">
          <x14:formula1>
            <xm:f>'No Borrar'!$A$32:$A$33</xm:f>
          </x14:formula1>
          <xm:sqref>C121:H121</xm:sqref>
        </x14:dataValidation>
        <x14:dataValidation type="list" allowBlank="1" showInputMessage="1" showErrorMessage="1" xr:uid="{00000000-0002-0000-0000-000010000000}">
          <x14:formula1>
            <xm:f>'No Borrar'!$A$22:$A$27</xm:f>
          </x14:formula1>
          <xm:sqref>C117:H117</xm:sqref>
        </x14:dataValidation>
        <x14:dataValidation type="list" allowBlank="1" showInputMessage="1" showErrorMessage="1" xr:uid="{00000000-0002-0000-0000-000011000000}">
          <x14:formula1>
            <xm:f>'No Borrar'!$A$29:$A$30</xm:f>
          </x14:formula1>
          <xm:sqref>C119:H119</xm:sqref>
        </x14:dataValidation>
        <x14:dataValidation type="list" allowBlank="1" showInputMessage="1" showErrorMessage="1" xr:uid="{00000000-0002-0000-0000-000012000000}">
          <x14:formula1>
            <xm:f>'No Borrar'!$B$25:$B$28</xm:f>
          </x14:formula1>
          <xm:sqref>S109:Y109</xm:sqref>
        </x14:dataValidation>
        <x14:dataValidation type="list" allowBlank="1" showInputMessage="1" showErrorMessage="1" xr:uid="{00000000-0002-0000-0000-000013000000}">
          <x14:formula1>
            <xm:f>'No Borrar'!$D$28:$D$30</xm:f>
          </x14:formula1>
          <xm:sqref>J117:M117 C124:H124</xm:sqref>
        </x14:dataValidation>
        <x14:dataValidation type="list" allowBlank="1" showInputMessage="1" showErrorMessage="1" xr:uid="{00000000-0002-0000-0000-000014000000}">
          <x14:formula1>
            <xm:f>'No Borrar'!$C$26:$C$27</xm:f>
          </x14:formula1>
          <xm:sqref>J119:M119</xm:sqref>
        </x14:dataValidation>
        <x14:dataValidation type="list" allowBlank="1" showInputMessage="1" showErrorMessage="1" xr:uid="{00000000-0002-0000-0000-000015000000}">
          <x14:formula1>
            <xm:f>'No Borrar'!$B$33:$B$34</xm:f>
          </x14:formula1>
          <xm:sqref>J121:M121</xm:sqref>
        </x14:dataValidation>
        <x14:dataValidation type="list" allowBlank="1" showInputMessage="1" showErrorMessage="1" xr:uid="{00000000-0002-0000-0000-000016000000}">
          <x14:formula1>
            <xm:f>'No Borrar'!$E$27:$E$32</xm:f>
          </x14:formula1>
          <xm:sqref>P117:Y117</xm:sqref>
        </x14:dataValidation>
        <x14:dataValidation type="list" allowBlank="1" showInputMessage="1" showErrorMessage="1" xr:uid="{00000000-0002-0000-0000-000017000000}">
          <x14:formula1>
            <xm:f>'No Borrar'!$E$40:$E$45</xm:f>
          </x14:formula1>
          <xm:sqref>P121:Y121</xm:sqref>
        </x14:dataValidation>
        <x14:dataValidation type="list" allowBlank="1" showInputMessage="1" showErrorMessage="1" xr:uid="{00000000-0002-0000-0000-000018000000}">
          <x14:formula1>
            <xm:f>'No Borrar'!$A$36:$A$40</xm:f>
          </x14:formula1>
          <xm:sqref>C128:H128</xm:sqref>
        </x14:dataValidation>
        <x14:dataValidation type="list" allowBlank="1" showInputMessage="1" showErrorMessage="1" xr:uid="{00000000-0002-0000-0000-000019000000}">
          <x14:formula1>
            <xm:f>'No Borrar'!$B$55:$B$58</xm:f>
          </x14:formula1>
          <xm:sqref>J126:M126</xm:sqref>
        </x14:dataValidation>
        <x14:dataValidation type="list" allowBlank="1" showInputMessage="1" showErrorMessage="1" xr:uid="{00000000-0002-0000-0000-00001A000000}">
          <x14:formula1>
            <xm:f>'No Borrar'!$A$53:$A$58</xm:f>
          </x14:formula1>
          <xm:sqref>J128:M128</xm:sqref>
        </x14:dataValidation>
        <x14:dataValidation type="list" allowBlank="1" showInputMessage="1" showErrorMessage="1" xr:uid="{00000000-0002-0000-0000-00001B000000}">
          <x14:formula1>
            <xm:f>'No Borrar'!$B$1:$B$7</xm:f>
          </x14:formula1>
          <xm:sqref>I84 R84:T86 P124:Y124 P126:Y126 P128:Y128 Q440:U442 Q450:U450</xm:sqref>
        </x14:dataValidation>
        <x14:dataValidation type="list" allowBlank="1" showInputMessage="1" showErrorMessage="1" xr:uid="{00000000-0002-0000-0000-00001C000000}">
          <x14:formula1>
            <xm:f>'No Borrar'!$D$4:$D$5</xm:f>
          </x14:formula1>
          <xm:sqref>N84:Q86</xm:sqref>
        </x14:dataValidation>
        <x14:dataValidation type="list" allowBlank="1" showInputMessage="1" showErrorMessage="1" xr:uid="{00000000-0002-0000-0000-00001D000000}">
          <x14:formula1>
            <xm:f>'No Borrar'!$D$8:$D$10</xm:f>
          </x14:formula1>
          <xm:sqref>H84</xm:sqref>
        </x14:dataValidation>
        <x14:dataValidation type="list" allowBlank="1" showInputMessage="1" showErrorMessage="1" xr:uid="{00000000-0002-0000-0000-00001E000000}">
          <x14:formula1>
            <xm:f>'No Borrar'!$B$2:$B$6</xm:f>
          </x14:formula1>
          <xm:sqref>O75:O81</xm:sqref>
        </x14:dataValidation>
        <x14:dataValidation type="list" allowBlank="1" showInputMessage="1" showErrorMessage="1" xr:uid="{00000000-0002-0000-0000-00001F000000}">
          <x14:formula1>
            <xm:f>'No Borrar'!$A$2:$A$7</xm:f>
          </x14:formula1>
          <xm:sqref>H75:L80</xm:sqref>
        </x14:dataValidation>
        <x14:dataValidation type="list" allowBlank="1" showInputMessage="1" showErrorMessage="1" xr:uid="{00000000-0002-0000-0000-000020000000}">
          <x14:formula1>
            <xm:f>'No Borrar'!$A$63:$A$67</xm:f>
          </x14:formula1>
          <xm:sqref>K170:N171 C355:C373 C395:C404 I240:I283 C288:C331</xm:sqref>
        </x14:dataValidation>
        <x14:dataValidation type="list" allowBlank="1" showInputMessage="1" showErrorMessage="1" xr:uid="{00000000-0002-0000-0000-000021000000}">
          <x14:formula1>
            <xm:f>'No Borrar'!$A$63:$A$66</xm:f>
          </x14:formula1>
          <xm:sqref>H440:J447 H450:J450</xm:sqref>
        </x14:dataValidation>
        <x14:dataValidation type="list" allowBlank="1" showInputMessage="1" showErrorMessage="1" xr:uid="{00000000-0002-0000-0000-000022000000}">
          <x14:formula1>
            <xm:f>'C:\Users\ca.hinestroz002\Downloads\[1GD-FR-0020 DIAGNÓSTICO INTEGRAL PARA LOS ARCHIVOS DE LA POLICÍA NACIONAL (1).xlsx]No Borrar'!#REF!</xm:f>
          </x14:formula1>
          <xm:sqref>C336:C350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workbookViewId="0">
      <selection sqref="A1:Y50"/>
    </sheetView>
  </sheetViews>
  <sheetFormatPr baseColWidth="10" defaultRowHeight="15" x14ac:dyDescent="0.25"/>
  <sheetData>
    <row r="1" spans="1:25" ht="15.75" thickBot="1" x14ac:dyDescent="0.3">
      <c r="A1" s="562" t="s">
        <v>384</v>
      </c>
      <c r="B1" s="563"/>
      <c r="C1" s="563"/>
      <c r="D1" s="563"/>
      <c r="E1" s="563"/>
      <c r="F1" s="563"/>
      <c r="G1" s="563"/>
      <c r="H1" s="563"/>
      <c r="I1" s="563"/>
      <c r="J1" s="563"/>
      <c r="K1" s="563"/>
      <c r="L1" s="563"/>
      <c r="M1" s="563"/>
      <c r="N1" s="563"/>
      <c r="O1" s="563"/>
      <c r="P1" s="563"/>
      <c r="Q1" s="563"/>
      <c r="R1" s="563"/>
      <c r="S1" s="563"/>
      <c r="T1" s="563"/>
      <c r="U1" s="563"/>
      <c r="V1" s="563"/>
      <c r="W1" s="563"/>
      <c r="X1" s="563"/>
      <c r="Y1" s="564"/>
    </row>
    <row r="2" spans="1:25" x14ac:dyDescent="0.25">
      <c r="A2" s="565" t="s">
        <v>291</v>
      </c>
      <c r="B2" s="566"/>
      <c r="C2" s="571" t="s">
        <v>300</v>
      </c>
      <c r="D2" s="572"/>
      <c r="E2" s="573"/>
      <c r="F2" s="571" t="s">
        <v>424</v>
      </c>
      <c r="G2" s="572"/>
      <c r="H2" s="15"/>
      <c r="I2" s="15"/>
      <c r="J2" s="15"/>
      <c r="K2" s="15"/>
      <c r="L2" s="15"/>
      <c r="M2" s="15"/>
      <c r="N2" s="15"/>
      <c r="O2" s="15"/>
      <c r="P2" s="16"/>
      <c r="Q2" s="574" t="s">
        <v>385</v>
      </c>
      <c r="R2" s="575"/>
      <c r="S2" s="575"/>
      <c r="T2" s="575"/>
      <c r="U2" s="566"/>
      <c r="V2" s="574" t="s">
        <v>410</v>
      </c>
      <c r="W2" s="575"/>
      <c r="X2" s="575"/>
      <c r="Y2" s="578"/>
    </row>
    <row r="3" spans="1:25" x14ac:dyDescent="0.25">
      <c r="A3" s="567"/>
      <c r="B3" s="568"/>
      <c r="C3" s="583" t="s">
        <v>364</v>
      </c>
      <c r="D3" s="584"/>
      <c r="E3" s="585"/>
      <c r="F3" s="589" t="s">
        <v>295</v>
      </c>
      <c r="G3" s="589" t="s">
        <v>310</v>
      </c>
      <c r="H3" s="591" t="s">
        <v>311</v>
      </c>
      <c r="I3" s="592"/>
      <c r="J3" s="592"/>
      <c r="K3" s="592"/>
      <c r="L3" s="592"/>
      <c r="M3" s="592"/>
      <c r="N3" s="592"/>
      <c r="O3" s="592"/>
      <c r="P3" s="593"/>
      <c r="Q3" s="576"/>
      <c r="R3" s="577"/>
      <c r="S3" s="577"/>
      <c r="T3" s="577"/>
      <c r="U3" s="570"/>
      <c r="V3" s="579"/>
      <c r="W3" s="580"/>
      <c r="X3" s="580"/>
      <c r="Y3" s="581"/>
    </row>
    <row r="4" spans="1:25" x14ac:dyDescent="0.25">
      <c r="A4" s="569"/>
      <c r="B4" s="570"/>
      <c r="C4" s="586"/>
      <c r="D4" s="587"/>
      <c r="E4" s="588"/>
      <c r="F4" s="590"/>
      <c r="G4" s="590"/>
      <c r="H4" s="576"/>
      <c r="I4" s="577"/>
      <c r="J4" s="577"/>
      <c r="K4" s="577"/>
      <c r="L4" s="577"/>
      <c r="M4" s="577"/>
      <c r="N4" s="577"/>
      <c r="O4" s="577"/>
      <c r="P4" s="570"/>
      <c r="Q4" s="13" t="s">
        <v>307</v>
      </c>
      <c r="R4" s="13" t="s">
        <v>296</v>
      </c>
      <c r="S4" s="594" t="s">
        <v>365</v>
      </c>
      <c r="T4" s="595"/>
      <c r="U4" s="596"/>
      <c r="V4" s="576"/>
      <c r="W4" s="577"/>
      <c r="X4" s="577"/>
      <c r="Y4" s="582"/>
    </row>
    <row r="5" spans="1:25" x14ac:dyDescent="0.25">
      <c r="A5" s="560">
        <v>2015</v>
      </c>
      <c r="B5" s="597"/>
      <c r="C5" s="559" t="s">
        <v>477</v>
      </c>
      <c r="D5" s="560"/>
      <c r="E5" s="597"/>
      <c r="F5" s="17" t="s">
        <v>440</v>
      </c>
      <c r="G5" s="17"/>
      <c r="H5" s="559" t="s">
        <v>478</v>
      </c>
      <c r="I5" s="560"/>
      <c r="J5" s="560"/>
      <c r="K5" s="560"/>
      <c r="L5" s="560"/>
      <c r="M5" s="560"/>
      <c r="N5" s="560"/>
      <c r="O5" s="560"/>
      <c r="P5" s="597"/>
      <c r="Q5" s="14" t="s">
        <v>440</v>
      </c>
      <c r="R5" s="14"/>
      <c r="S5" s="559" t="s">
        <v>479</v>
      </c>
      <c r="T5" s="560"/>
      <c r="U5" s="597"/>
      <c r="V5" s="559">
        <v>0.25</v>
      </c>
      <c r="W5" s="560"/>
      <c r="X5" s="560"/>
      <c r="Y5" s="561"/>
    </row>
    <row r="6" spans="1:25" x14ac:dyDescent="0.25">
      <c r="A6" s="559">
        <v>2016</v>
      </c>
      <c r="B6" s="597"/>
      <c r="C6" s="559" t="s">
        <v>477</v>
      </c>
      <c r="D6" s="560"/>
      <c r="E6" s="597"/>
      <c r="F6" s="14" t="s">
        <v>440</v>
      </c>
      <c r="G6" s="18"/>
      <c r="H6" s="559" t="s">
        <v>478</v>
      </c>
      <c r="I6" s="560"/>
      <c r="J6" s="560"/>
      <c r="K6" s="560"/>
      <c r="L6" s="560"/>
      <c r="M6" s="560"/>
      <c r="N6" s="560"/>
      <c r="O6" s="560"/>
      <c r="P6" s="597"/>
      <c r="Q6" s="14" t="s">
        <v>440</v>
      </c>
      <c r="R6" s="14"/>
      <c r="S6" s="559" t="s">
        <v>479</v>
      </c>
      <c r="T6" s="560"/>
      <c r="U6" s="597"/>
      <c r="V6" s="559">
        <v>0.25</v>
      </c>
      <c r="W6" s="560"/>
      <c r="X6" s="560"/>
      <c r="Y6" s="561"/>
    </row>
    <row r="7" spans="1:25" x14ac:dyDescent="0.25">
      <c r="A7" s="598"/>
      <c r="B7" s="599"/>
      <c r="C7" s="594"/>
      <c r="D7" s="595"/>
      <c r="E7" s="596"/>
      <c r="F7" s="13"/>
      <c r="G7" s="19"/>
      <c r="H7" s="594"/>
      <c r="I7" s="595"/>
      <c r="J7" s="595"/>
      <c r="K7" s="595"/>
      <c r="L7" s="595"/>
      <c r="M7" s="595"/>
      <c r="N7" s="595"/>
      <c r="O7" s="595"/>
      <c r="P7" s="596"/>
      <c r="Q7" s="13"/>
      <c r="R7" s="13"/>
      <c r="S7" s="594"/>
      <c r="T7" s="595"/>
      <c r="U7" s="596"/>
      <c r="V7" s="594"/>
      <c r="W7" s="595"/>
      <c r="X7" s="595"/>
      <c r="Y7" s="600"/>
    </row>
    <row r="8" spans="1:25" x14ac:dyDescent="0.25">
      <c r="A8" s="598"/>
      <c r="B8" s="599"/>
      <c r="C8" s="594"/>
      <c r="D8" s="595"/>
      <c r="E8" s="596"/>
      <c r="F8" s="13"/>
      <c r="G8" s="19"/>
      <c r="H8" s="594"/>
      <c r="I8" s="595"/>
      <c r="J8" s="595"/>
      <c r="K8" s="595"/>
      <c r="L8" s="595"/>
      <c r="M8" s="595"/>
      <c r="N8" s="595"/>
      <c r="O8" s="595"/>
      <c r="P8" s="596"/>
      <c r="Q8" s="13"/>
      <c r="R8" s="13"/>
      <c r="S8" s="594"/>
      <c r="T8" s="595"/>
      <c r="U8" s="596"/>
      <c r="V8" s="594"/>
      <c r="W8" s="595"/>
      <c r="X8" s="595"/>
      <c r="Y8" s="600"/>
    </row>
    <row r="9" spans="1:25" x14ac:dyDescent="0.25">
      <c r="A9" s="598"/>
      <c r="B9" s="599"/>
      <c r="C9" s="594"/>
      <c r="D9" s="595"/>
      <c r="E9" s="596"/>
      <c r="F9" s="13"/>
      <c r="G9" s="19"/>
      <c r="H9" s="594"/>
      <c r="I9" s="595"/>
      <c r="J9" s="595"/>
      <c r="K9" s="595"/>
      <c r="L9" s="595"/>
      <c r="M9" s="595"/>
      <c r="N9" s="595"/>
      <c r="O9" s="595"/>
      <c r="P9" s="596"/>
      <c r="Q9" s="13"/>
      <c r="R9" s="13"/>
      <c r="S9" s="594"/>
      <c r="T9" s="595"/>
      <c r="U9" s="596"/>
      <c r="V9" s="594"/>
      <c r="W9" s="595"/>
      <c r="X9" s="595"/>
      <c r="Y9" s="600"/>
    </row>
    <row r="10" spans="1:25" x14ac:dyDescent="0.25">
      <c r="A10" s="598"/>
      <c r="B10" s="599"/>
      <c r="C10" s="594"/>
      <c r="D10" s="595"/>
      <c r="E10" s="596"/>
      <c r="F10" s="13"/>
      <c r="G10" s="19"/>
      <c r="H10" s="594"/>
      <c r="I10" s="595"/>
      <c r="J10" s="595"/>
      <c r="K10" s="595"/>
      <c r="L10" s="595"/>
      <c r="M10" s="595"/>
      <c r="N10" s="595"/>
      <c r="O10" s="595"/>
      <c r="P10" s="596"/>
      <c r="Q10" s="13"/>
      <c r="R10" s="13"/>
      <c r="S10" s="594"/>
      <c r="T10" s="595"/>
      <c r="U10" s="596"/>
      <c r="V10" s="594"/>
      <c r="W10" s="595"/>
      <c r="X10" s="595"/>
      <c r="Y10" s="600"/>
    </row>
    <row r="11" spans="1:25" x14ac:dyDescent="0.25">
      <c r="A11" s="598"/>
      <c r="B11" s="599"/>
      <c r="C11" s="594"/>
      <c r="D11" s="595"/>
      <c r="E11" s="596"/>
      <c r="F11" s="13"/>
      <c r="G11" s="19"/>
      <c r="H11" s="594"/>
      <c r="I11" s="595"/>
      <c r="J11" s="595"/>
      <c r="K11" s="595"/>
      <c r="L11" s="595"/>
      <c r="M11" s="595"/>
      <c r="N11" s="595"/>
      <c r="O11" s="595"/>
      <c r="P11" s="596"/>
      <c r="Q11" s="13"/>
      <c r="R11" s="13"/>
      <c r="S11" s="594"/>
      <c r="T11" s="595"/>
      <c r="U11" s="596"/>
      <c r="V11" s="594"/>
      <c r="W11" s="595"/>
      <c r="X11" s="595"/>
      <c r="Y11" s="600"/>
    </row>
    <row r="12" spans="1:25" x14ac:dyDescent="0.25">
      <c r="A12" s="598"/>
      <c r="B12" s="599"/>
      <c r="C12" s="594"/>
      <c r="D12" s="595"/>
      <c r="E12" s="596"/>
      <c r="F12" s="13"/>
      <c r="G12" s="19"/>
      <c r="H12" s="594"/>
      <c r="I12" s="595"/>
      <c r="J12" s="595"/>
      <c r="K12" s="595"/>
      <c r="L12" s="595"/>
      <c r="M12" s="595"/>
      <c r="N12" s="595"/>
      <c r="O12" s="595"/>
      <c r="P12" s="596"/>
      <c r="Q12" s="13"/>
      <c r="R12" s="13"/>
      <c r="S12" s="594"/>
      <c r="T12" s="595"/>
      <c r="U12" s="596"/>
      <c r="V12" s="594"/>
      <c r="W12" s="595"/>
      <c r="X12" s="595"/>
      <c r="Y12" s="600"/>
    </row>
    <row r="13" spans="1:25" x14ac:dyDescent="0.25">
      <c r="A13" s="598"/>
      <c r="B13" s="599"/>
      <c r="C13" s="594"/>
      <c r="D13" s="595"/>
      <c r="E13" s="596"/>
      <c r="F13" s="13"/>
      <c r="G13" s="19"/>
      <c r="H13" s="594"/>
      <c r="I13" s="595"/>
      <c r="J13" s="595"/>
      <c r="K13" s="595"/>
      <c r="L13" s="595"/>
      <c r="M13" s="595"/>
      <c r="N13" s="595"/>
      <c r="O13" s="595"/>
      <c r="P13" s="596"/>
      <c r="Q13" s="13"/>
      <c r="R13" s="13"/>
      <c r="S13" s="594"/>
      <c r="T13" s="595"/>
      <c r="U13" s="596"/>
      <c r="V13" s="594"/>
      <c r="W13" s="595"/>
      <c r="X13" s="595"/>
      <c r="Y13" s="600"/>
    </row>
    <row r="14" spans="1:25" x14ac:dyDescent="0.25">
      <c r="A14" s="598"/>
      <c r="B14" s="599"/>
      <c r="C14" s="594"/>
      <c r="D14" s="595"/>
      <c r="E14" s="596"/>
      <c r="F14" s="13"/>
      <c r="G14" s="19"/>
      <c r="H14" s="594"/>
      <c r="I14" s="595"/>
      <c r="J14" s="595"/>
      <c r="K14" s="595"/>
      <c r="L14" s="595"/>
      <c r="M14" s="595"/>
      <c r="N14" s="595"/>
      <c r="O14" s="595"/>
      <c r="P14" s="596"/>
      <c r="Q14" s="13"/>
      <c r="R14" s="13"/>
      <c r="S14" s="594"/>
      <c r="T14" s="595"/>
      <c r="U14" s="596"/>
      <c r="V14" s="594"/>
      <c r="W14" s="595"/>
      <c r="X14" s="595"/>
      <c r="Y14" s="600"/>
    </row>
    <row r="15" spans="1:25" x14ac:dyDescent="0.25">
      <c r="A15" s="601"/>
      <c r="B15" s="596"/>
      <c r="C15" s="594"/>
      <c r="D15" s="595"/>
      <c r="E15" s="596"/>
      <c r="F15" s="13"/>
      <c r="G15" s="13"/>
      <c r="H15" s="594"/>
      <c r="I15" s="595"/>
      <c r="J15" s="595"/>
      <c r="K15" s="595"/>
      <c r="L15" s="595"/>
      <c r="M15" s="595"/>
      <c r="N15" s="595"/>
      <c r="O15" s="595"/>
      <c r="P15" s="596"/>
      <c r="Q15" s="13"/>
      <c r="R15" s="13"/>
      <c r="S15" s="594"/>
      <c r="T15" s="595"/>
      <c r="U15" s="596"/>
      <c r="V15" s="594"/>
      <c r="W15" s="595"/>
      <c r="X15" s="595"/>
      <c r="Y15" s="600"/>
    </row>
    <row r="16" spans="1:25" x14ac:dyDescent="0.25">
      <c r="A16" s="601"/>
      <c r="B16" s="596"/>
      <c r="C16" s="594"/>
      <c r="D16" s="595"/>
      <c r="E16" s="596"/>
      <c r="F16" s="13"/>
      <c r="G16" s="13"/>
      <c r="H16" s="594"/>
      <c r="I16" s="595"/>
      <c r="J16" s="595"/>
      <c r="K16" s="595"/>
      <c r="L16" s="595"/>
      <c r="M16" s="595"/>
      <c r="N16" s="595"/>
      <c r="O16" s="595"/>
      <c r="P16" s="596"/>
      <c r="Q16" s="13"/>
      <c r="R16" s="13"/>
      <c r="S16" s="594"/>
      <c r="T16" s="595"/>
      <c r="U16" s="596"/>
      <c r="V16" s="594"/>
      <c r="W16" s="595"/>
      <c r="X16" s="595"/>
      <c r="Y16" s="600"/>
    </row>
    <row r="17" spans="1:25" x14ac:dyDescent="0.25">
      <c r="A17" s="601"/>
      <c r="B17" s="596"/>
      <c r="C17" s="594"/>
      <c r="D17" s="595"/>
      <c r="E17" s="596"/>
      <c r="F17" s="13"/>
      <c r="G17" s="13"/>
      <c r="H17" s="594"/>
      <c r="I17" s="595"/>
      <c r="J17" s="595"/>
      <c r="K17" s="595"/>
      <c r="L17" s="595"/>
      <c r="M17" s="595"/>
      <c r="N17" s="595"/>
      <c r="O17" s="595"/>
      <c r="P17" s="596"/>
      <c r="Q17" s="13"/>
      <c r="R17" s="13"/>
      <c r="S17" s="594"/>
      <c r="T17" s="595"/>
      <c r="U17" s="596"/>
      <c r="V17" s="594"/>
      <c r="W17" s="595"/>
      <c r="X17" s="595"/>
      <c r="Y17" s="600"/>
    </row>
    <row r="18" spans="1:25" ht="15.75" thickBot="1" x14ac:dyDescent="0.3">
      <c r="A18" s="601"/>
      <c r="B18" s="596"/>
      <c r="C18" s="594"/>
      <c r="D18" s="595"/>
      <c r="E18" s="596"/>
      <c r="F18" s="13"/>
      <c r="G18" s="13"/>
      <c r="H18" s="594"/>
      <c r="I18" s="595"/>
      <c r="J18" s="595"/>
      <c r="K18" s="595"/>
      <c r="L18" s="595"/>
      <c r="M18" s="595"/>
      <c r="N18" s="595"/>
      <c r="O18" s="595"/>
      <c r="P18" s="596"/>
      <c r="Q18" s="13"/>
      <c r="R18" s="13"/>
      <c r="S18" s="594"/>
      <c r="T18" s="595"/>
      <c r="U18" s="596"/>
      <c r="V18" s="594"/>
      <c r="W18" s="595"/>
      <c r="X18" s="595"/>
      <c r="Y18" s="600"/>
    </row>
    <row r="19" spans="1:25" ht="15.75" thickBot="1" x14ac:dyDescent="0.3">
      <c r="A19" s="562" t="s">
        <v>271</v>
      </c>
      <c r="B19" s="563"/>
      <c r="C19" s="563"/>
      <c r="D19" s="563"/>
      <c r="E19" s="563"/>
      <c r="F19" s="563"/>
      <c r="G19" s="563"/>
      <c r="H19" s="563"/>
      <c r="I19" s="563"/>
      <c r="J19" s="563"/>
      <c r="K19" s="563"/>
      <c r="L19" s="563"/>
      <c r="M19" s="563"/>
      <c r="N19" s="563"/>
      <c r="O19" s="563"/>
      <c r="P19" s="563"/>
      <c r="Q19" s="563"/>
      <c r="R19" s="563"/>
      <c r="S19" s="563"/>
      <c r="T19" s="563"/>
      <c r="U19" s="563"/>
      <c r="V19" s="563"/>
      <c r="W19" s="563"/>
      <c r="X19" s="563"/>
      <c r="Y19" s="564"/>
    </row>
    <row r="20" spans="1:25" x14ac:dyDescent="0.25">
      <c r="A20" s="602" t="s">
        <v>382</v>
      </c>
      <c r="B20" s="572"/>
      <c r="C20" s="572"/>
      <c r="D20" s="572"/>
      <c r="E20" s="572"/>
      <c r="F20" s="572"/>
      <c r="G20" s="572"/>
      <c r="H20" s="572"/>
      <c r="I20" s="572"/>
      <c r="J20" s="572"/>
      <c r="K20" s="572"/>
      <c r="L20" s="572"/>
      <c r="M20" s="572"/>
      <c r="N20" s="572"/>
      <c r="O20" s="572"/>
      <c r="P20" s="572"/>
      <c r="Q20" s="572"/>
      <c r="R20" s="572"/>
      <c r="S20" s="572"/>
      <c r="T20" s="572"/>
      <c r="U20" s="572"/>
      <c r="V20" s="572"/>
      <c r="W20" s="572"/>
      <c r="X20" s="572"/>
      <c r="Y20" s="603"/>
    </row>
    <row r="21" spans="1:25" x14ac:dyDescent="0.25">
      <c r="A21" s="604"/>
      <c r="B21" s="605"/>
      <c r="C21" s="605"/>
      <c r="D21" s="605"/>
      <c r="E21" s="605"/>
      <c r="F21" s="605"/>
      <c r="G21" s="605"/>
      <c r="H21" s="605"/>
      <c r="I21" s="605"/>
      <c r="J21" s="605"/>
      <c r="K21" s="605"/>
      <c r="L21" s="605"/>
      <c r="M21" s="605"/>
      <c r="N21" s="605"/>
      <c r="O21" s="605"/>
      <c r="P21" s="605"/>
      <c r="Q21" s="605"/>
      <c r="R21" s="605"/>
      <c r="S21" s="605"/>
      <c r="T21" s="605"/>
      <c r="U21" s="605"/>
      <c r="V21" s="605"/>
      <c r="W21" s="605"/>
      <c r="X21" s="605"/>
      <c r="Y21" s="606"/>
    </row>
    <row r="22" spans="1:25" x14ac:dyDescent="0.25">
      <c r="A22" s="607"/>
      <c r="B22" s="608"/>
      <c r="C22" s="608"/>
      <c r="D22" s="608"/>
      <c r="E22" s="608"/>
      <c r="F22" s="608"/>
      <c r="G22" s="608"/>
      <c r="H22" s="608"/>
      <c r="I22" s="608"/>
      <c r="J22" s="608"/>
      <c r="K22" s="608"/>
      <c r="L22" s="608"/>
      <c r="M22" s="608"/>
      <c r="N22" s="608"/>
      <c r="O22" s="608"/>
      <c r="P22" s="608"/>
      <c r="Q22" s="608"/>
      <c r="R22" s="608"/>
      <c r="S22" s="608"/>
      <c r="T22" s="608"/>
      <c r="U22" s="608"/>
      <c r="V22" s="608"/>
      <c r="W22" s="608"/>
      <c r="X22" s="608"/>
      <c r="Y22" s="609"/>
    </row>
    <row r="23" spans="1:25" x14ac:dyDescent="0.25">
      <c r="A23" s="607"/>
      <c r="B23" s="608"/>
      <c r="C23" s="608"/>
      <c r="D23" s="608"/>
      <c r="E23" s="608"/>
      <c r="F23" s="608"/>
      <c r="G23" s="608"/>
      <c r="H23" s="608"/>
      <c r="I23" s="608"/>
      <c r="J23" s="608"/>
      <c r="K23" s="608"/>
      <c r="L23" s="608"/>
      <c r="M23" s="608"/>
      <c r="N23" s="608"/>
      <c r="O23" s="608"/>
      <c r="P23" s="608"/>
      <c r="Q23" s="608"/>
      <c r="R23" s="608"/>
      <c r="S23" s="608"/>
      <c r="T23" s="608"/>
      <c r="U23" s="608"/>
      <c r="V23" s="608"/>
      <c r="W23" s="608"/>
      <c r="X23" s="608"/>
      <c r="Y23" s="609"/>
    </row>
    <row r="24" spans="1:25" x14ac:dyDescent="0.25">
      <c r="A24" s="607"/>
      <c r="B24" s="608"/>
      <c r="C24" s="608"/>
      <c r="D24" s="608"/>
      <c r="E24" s="608"/>
      <c r="F24" s="608"/>
      <c r="G24" s="608"/>
      <c r="H24" s="608"/>
      <c r="I24" s="608"/>
      <c r="J24" s="608"/>
      <c r="K24" s="608"/>
      <c r="L24" s="608"/>
      <c r="M24" s="608"/>
      <c r="N24" s="608"/>
      <c r="O24" s="608"/>
      <c r="P24" s="608"/>
      <c r="Q24" s="608"/>
      <c r="R24" s="608"/>
      <c r="S24" s="608"/>
      <c r="T24" s="608"/>
      <c r="U24" s="608"/>
      <c r="V24" s="608"/>
      <c r="W24" s="608"/>
      <c r="X24" s="608"/>
      <c r="Y24" s="609"/>
    </row>
    <row r="25" spans="1:25" x14ac:dyDescent="0.25">
      <c r="A25" s="607"/>
      <c r="B25" s="608"/>
      <c r="C25" s="608"/>
      <c r="D25" s="608"/>
      <c r="E25" s="608"/>
      <c r="F25" s="608"/>
      <c r="G25" s="608"/>
      <c r="H25" s="608"/>
      <c r="I25" s="608"/>
      <c r="J25" s="608"/>
      <c r="K25" s="608"/>
      <c r="L25" s="608"/>
      <c r="M25" s="608"/>
      <c r="N25" s="608"/>
      <c r="O25" s="608"/>
      <c r="P25" s="608"/>
      <c r="Q25" s="608"/>
      <c r="R25" s="608"/>
      <c r="S25" s="608"/>
      <c r="T25" s="608"/>
      <c r="U25" s="608"/>
      <c r="V25" s="608"/>
      <c r="W25" s="608"/>
      <c r="X25" s="608"/>
      <c r="Y25" s="609"/>
    </row>
    <row r="26" spans="1:25" x14ac:dyDescent="0.25">
      <c r="A26" s="607"/>
      <c r="B26" s="608"/>
      <c r="C26" s="608"/>
      <c r="D26" s="608"/>
      <c r="E26" s="608"/>
      <c r="F26" s="608"/>
      <c r="G26" s="608"/>
      <c r="H26" s="608"/>
      <c r="I26" s="608"/>
      <c r="J26" s="608"/>
      <c r="K26" s="608"/>
      <c r="L26" s="608"/>
      <c r="M26" s="608"/>
      <c r="N26" s="608"/>
      <c r="O26" s="608"/>
      <c r="P26" s="608"/>
      <c r="Q26" s="608"/>
      <c r="R26" s="608"/>
      <c r="S26" s="608"/>
      <c r="T26" s="608"/>
      <c r="U26" s="608"/>
      <c r="V26" s="608"/>
      <c r="W26" s="608"/>
      <c r="X26" s="608"/>
      <c r="Y26" s="609"/>
    </row>
    <row r="27" spans="1:25" x14ac:dyDescent="0.25">
      <c r="A27" s="607"/>
      <c r="B27" s="608"/>
      <c r="C27" s="608"/>
      <c r="D27" s="608"/>
      <c r="E27" s="608"/>
      <c r="F27" s="608"/>
      <c r="G27" s="608"/>
      <c r="H27" s="608"/>
      <c r="I27" s="608"/>
      <c r="J27" s="608"/>
      <c r="K27" s="608"/>
      <c r="L27" s="608"/>
      <c r="M27" s="608"/>
      <c r="N27" s="608"/>
      <c r="O27" s="608"/>
      <c r="P27" s="608"/>
      <c r="Q27" s="608"/>
      <c r="R27" s="608"/>
      <c r="S27" s="608"/>
      <c r="T27" s="608"/>
      <c r="U27" s="608"/>
      <c r="V27" s="608"/>
      <c r="W27" s="608"/>
      <c r="X27" s="608"/>
      <c r="Y27" s="609"/>
    </row>
    <row r="28" spans="1:25" x14ac:dyDescent="0.25">
      <c r="A28" s="607"/>
      <c r="B28" s="608"/>
      <c r="C28" s="608"/>
      <c r="D28" s="608"/>
      <c r="E28" s="608"/>
      <c r="F28" s="608"/>
      <c r="G28" s="608"/>
      <c r="H28" s="608"/>
      <c r="I28" s="608"/>
      <c r="J28" s="608"/>
      <c r="K28" s="608"/>
      <c r="L28" s="608"/>
      <c r="M28" s="608"/>
      <c r="N28" s="608"/>
      <c r="O28" s="608"/>
      <c r="P28" s="608"/>
      <c r="Q28" s="608"/>
      <c r="R28" s="608"/>
      <c r="S28" s="608"/>
      <c r="T28" s="608"/>
      <c r="U28" s="608"/>
      <c r="V28" s="608"/>
      <c r="W28" s="608"/>
      <c r="X28" s="608"/>
      <c r="Y28" s="609"/>
    </row>
    <row r="29" spans="1:25" x14ac:dyDescent="0.25">
      <c r="A29" s="607"/>
      <c r="B29" s="608"/>
      <c r="C29" s="608"/>
      <c r="D29" s="608"/>
      <c r="E29" s="608"/>
      <c r="F29" s="608"/>
      <c r="G29" s="608"/>
      <c r="H29" s="608"/>
      <c r="I29" s="608"/>
      <c r="J29" s="608"/>
      <c r="K29" s="608"/>
      <c r="L29" s="608"/>
      <c r="M29" s="608"/>
      <c r="N29" s="608"/>
      <c r="O29" s="608"/>
      <c r="P29" s="608"/>
      <c r="Q29" s="608"/>
      <c r="R29" s="608"/>
      <c r="S29" s="608"/>
      <c r="T29" s="608"/>
      <c r="U29" s="608"/>
      <c r="V29" s="608"/>
      <c r="W29" s="608"/>
      <c r="X29" s="608"/>
      <c r="Y29" s="609"/>
    </row>
    <row r="30" spans="1:25" x14ac:dyDescent="0.25">
      <c r="A30" s="607"/>
      <c r="B30" s="608"/>
      <c r="C30" s="608"/>
      <c r="D30" s="608"/>
      <c r="E30" s="608"/>
      <c r="F30" s="608"/>
      <c r="G30" s="608"/>
      <c r="H30" s="608"/>
      <c r="I30" s="608"/>
      <c r="J30" s="608"/>
      <c r="K30" s="608"/>
      <c r="L30" s="608"/>
      <c r="M30" s="608"/>
      <c r="N30" s="608"/>
      <c r="O30" s="608"/>
      <c r="P30" s="608"/>
      <c r="Q30" s="608"/>
      <c r="R30" s="608"/>
      <c r="S30" s="608"/>
      <c r="T30" s="608"/>
      <c r="U30" s="608"/>
      <c r="V30" s="608"/>
      <c r="W30" s="608"/>
      <c r="X30" s="608"/>
      <c r="Y30" s="609"/>
    </row>
    <row r="31" spans="1:25" x14ac:dyDescent="0.25">
      <c r="A31" s="607"/>
      <c r="B31" s="608"/>
      <c r="C31" s="608"/>
      <c r="D31" s="608"/>
      <c r="E31" s="608"/>
      <c r="F31" s="608"/>
      <c r="G31" s="608"/>
      <c r="H31" s="608"/>
      <c r="I31" s="608"/>
      <c r="J31" s="608"/>
      <c r="K31" s="608"/>
      <c r="L31" s="608"/>
      <c r="M31" s="608"/>
      <c r="N31" s="608"/>
      <c r="O31" s="608"/>
      <c r="P31" s="608"/>
      <c r="Q31" s="608"/>
      <c r="R31" s="608"/>
      <c r="S31" s="608"/>
      <c r="T31" s="608"/>
      <c r="U31" s="608"/>
      <c r="V31" s="608"/>
      <c r="W31" s="608"/>
      <c r="X31" s="608"/>
      <c r="Y31" s="609"/>
    </row>
    <row r="32" spans="1:25" x14ac:dyDescent="0.25">
      <c r="A32" s="607"/>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9"/>
    </row>
    <row r="33" spans="1:25" x14ac:dyDescent="0.25">
      <c r="A33" s="607"/>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9"/>
    </row>
    <row r="34" spans="1:25" x14ac:dyDescent="0.25">
      <c r="A34" s="607"/>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9"/>
    </row>
    <row r="35" spans="1:25" x14ac:dyDescent="0.25">
      <c r="A35" s="607"/>
      <c r="B35" s="608"/>
      <c r="C35" s="608"/>
      <c r="D35" s="608"/>
      <c r="E35" s="608"/>
      <c r="F35" s="608"/>
      <c r="G35" s="608"/>
      <c r="H35" s="608"/>
      <c r="I35" s="608"/>
      <c r="J35" s="608"/>
      <c r="K35" s="608"/>
      <c r="L35" s="608"/>
      <c r="M35" s="608"/>
      <c r="N35" s="608"/>
      <c r="O35" s="608"/>
      <c r="P35" s="608"/>
      <c r="Q35" s="608"/>
      <c r="R35" s="608"/>
      <c r="S35" s="608"/>
      <c r="T35" s="608"/>
      <c r="U35" s="608"/>
      <c r="V35" s="608"/>
      <c r="W35" s="608"/>
      <c r="X35" s="608"/>
      <c r="Y35" s="609"/>
    </row>
    <row r="36" spans="1:25" x14ac:dyDescent="0.25">
      <c r="A36" s="607"/>
      <c r="B36" s="608"/>
      <c r="C36" s="608"/>
      <c r="D36" s="608"/>
      <c r="E36" s="608"/>
      <c r="F36" s="608"/>
      <c r="G36" s="608"/>
      <c r="H36" s="608"/>
      <c r="I36" s="608"/>
      <c r="J36" s="608"/>
      <c r="K36" s="608"/>
      <c r="L36" s="608"/>
      <c r="M36" s="608"/>
      <c r="N36" s="608"/>
      <c r="O36" s="608"/>
      <c r="P36" s="608"/>
      <c r="Q36" s="608"/>
      <c r="R36" s="608"/>
      <c r="S36" s="608"/>
      <c r="T36" s="608"/>
      <c r="U36" s="608"/>
      <c r="V36" s="608"/>
      <c r="W36" s="608"/>
      <c r="X36" s="608"/>
      <c r="Y36" s="609"/>
    </row>
    <row r="37" spans="1:25" x14ac:dyDescent="0.25">
      <c r="A37" s="607"/>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09"/>
    </row>
    <row r="38" spans="1:25" x14ac:dyDescent="0.25">
      <c r="A38" s="607"/>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9"/>
    </row>
    <row r="39" spans="1:25" x14ac:dyDescent="0.25">
      <c r="A39" s="607"/>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9"/>
    </row>
    <row r="40" spans="1:25" x14ac:dyDescent="0.25">
      <c r="A40" s="607"/>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9"/>
    </row>
    <row r="41" spans="1:25" x14ac:dyDescent="0.25">
      <c r="A41" s="607"/>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9"/>
    </row>
    <row r="42" spans="1:25" x14ac:dyDescent="0.25">
      <c r="A42" s="607"/>
      <c r="B42" s="608"/>
      <c r="C42" s="608"/>
      <c r="D42" s="608"/>
      <c r="E42" s="608"/>
      <c r="F42" s="608"/>
      <c r="G42" s="608"/>
      <c r="H42" s="608"/>
      <c r="I42" s="608"/>
      <c r="J42" s="608"/>
      <c r="K42" s="608"/>
      <c r="L42" s="608"/>
      <c r="M42" s="608"/>
      <c r="N42" s="608"/>
      <c r="O42" s="608"/>
      <c r="P42" s="608"/>
      <c r="Q42" s="608"/>
      <c r="R42" s="608"/>
      <c r="S42" s="608"/>
      <c r="T42" s="608"/>
      <c r="U42" s="608"/>
      <c r="V42" s="608"/>
      <c r="W42" s="608"/>
      <c r="X42" s="608"/>
      <c r="Y42" s="609"/>
    </row>
    <row r="43" spans="1:25" x14ac:dyDescent="0.25">
      <c r="A43" s="607"/>
      <c r="B43" s="608"/>
      <c r="C43" s="608"/>
      <c r="D43" s="608"/>
      <c r="E43" s="608"/>
      <c r="F43" s="608"/>
      <c r="G43" s="608"/>
      <c r="H43" s="608"/>
      <c r="I43" s="608"/>
      <c r="J43" s="608"/>
      <c r="K43" s="608"/>
      <c r="L43" s="608"/>
      <c r="M43" s="608"/>
      <c r="N43" s="608"/>
      <c r="O43" s="608"/>
      <c r="P43" s="608"/>
      <c r="Q43" s="608"/>
      <c r="R43" s="608"/>
      <c r="S43" s="608"/>
      <c r="T43" s="608"/>
      <c r="U43" s="608"/>
      <c r="V43" s="608"/>
      <c r="W43" s="608"/>
      <c r="X43" s="608"/>
      <c r="Y43" s="609"/>
    </row>
    <row r="44" spans="1:25" x14ac:dyDescent="0.25">
      <c r="A44" s="607"/>
      <c r="B44" s="608"/>
      <c r="C44" s="608"/>
      <c r="D44" s="608"/>
      <c r="E44" s="608"/>
      <c r="F44" s="608"/>
      <c r="G44" s="608"/>
      <c r="H44" s="608"/>
      <c r="I44" s="608"/>
      <c r="J44" s="608"/>
      <c r="K44" s="608"/>
      <c r="L44" s="608"/>
      <c r="M44" s="608"/>
      <c r="N44" s="608"/>
      <c r="O44" s="608"/>
      <c r="P44" s="608"/>
      <c r="Q44" s="608"/>
      <c r="R44" s="608"/>
      <c r="S44" s="608"/>
      <c r="T44" s="608"/>
      <c r="U44" s="608"/>
      <c r="V44" s="608"/>
      <c r="W44" s="608"/>
      <c r="X44" s="608"/>
      <c r="Y44" s="609"/>
    </row>
    <row r="45" spans="1:25" x14ac:dyDescent="0.25">
      <c r="A45" s="607"/>
      <c r="B45" s="608"/>
      <c r="C45" s="608"/>
      <c r="D45" s="608"/>
      <c r="E45" s="608"/>
      <c r="F45" s="608"/>
      <c r="G45" s="608"/>
      <c r="H45" s="608"/>
      <c r="I45" s="608"/>
      <c r="J45" s="608"/>
      <c r="K45" s="608"/>
      <c r="L45" s="608"/>
      <c r="M45" s="608"/>
      <c r="N45" s="608"/>
      <c r="O45" s="608"/>
      <c r="P45" s="608"/>
      <c r="Q45" s="608"/>
      <c r="R45" s="608"/>
      <c r="S45" s="608"/>
      <c r="T45" s="608"/>
      <c r="U45" s="608"/>
      <c r="V45" s="608"/>
      <c r="W45" s="608"/>
      <c r="X45" s="608"/>
      <c r="Y45" s="609"/>
    </row>
    <row r="46" spans="1:25" x14ac:dyDescent="0.25">
      <c r="A46" s="607"/>
      <c r="B46" s="608"/>
      <c r="C46" s="608"/>
      <c r="D46" s="608"/>
      <c r="E46" s="608"/>
      <c r="F46" s="608"/>
      <c r="G46" s="608"/>
      <c r="H46" s="608"/>
      <c r="I46" s="608"/>
      <c r="J46" s="608"/>
      <c r="K46" s="608"/>
      <c r="L46" s="608"/>
      <c r="M46" s="608"/>
      <c r="N46" s="608"/>
      <c r="O46" s="608"/>
      <c r="P46" s="608"/>
      <c r="Q46" s="608"/>
      <c r="R46" s="608"/>
      <c r="S46" s="608"/>
      <c r="T46" s="608"/>
      <c r="U46" s="608"/>
      <c r="V46" s="608"/>
      <c r="W46" s="608"/>
      <c r="X46" s="608"/>
      <c r="Y46" s="609"/>
    </row>
    <row r="47" spans="1:25" x14ac:dyDescent="0.25">
      <c r="A47" s="607"/>
      <c r="B47" s="608"/>
      <c r="C47" s="608"/>
      <c r="D47" s="608"/>
      <c r="E47" s="608"/>
      <c r="F47" s="608"/>
      <c r="G47" s="608"/>
      <c r="H47" s="608"/>
      <c r="I47" s="608"/>
      <c r="J47" s="608"/>
      <c r="K47" s="608"/>
      <c r="L47" s="608"/>
      <c r="M47" s="608"/>
      <c r="N47" s="608"/>
      <c r="O47" s="608"/>
      <c r="P47" s="608"/>
      <c r="Q47" s="608"/>
      <c r="R47" s="608"/>
      <c r="S47" s="608"/>
      <c r="T47" s="608"/>
      <c r="U47" s="608"/>
      <c r="V47" s="608"/>
      <c r="W47" s="608"/>
      <c r="X47" s="608"/>
      <c r="Y47" s="609"/>
    </row>
    <row r="48" spans="1:25" x14ac:dyDescent="0.25">
      <c r="A48" s="607"/>
      <c r="B48" s="608"/>
      <c r="C48" s="608"/>
      <c r="D48" s="608"/>
      <c r="E48" s="608"/>
      <c r="F48" s="608"/>
      <c r="G48" s="608"/>
      <c r="H48" s="608"/>
      <c r="I48" s="608"/>
      <c r="J48" s="608"/>
      <c r="K48" s="608"/>
      <c r="L48" s="608"/>
      <c r="M48" s="608"/>
      <c r="N48" s="608"/>
      <c r="O48" s="608"/>
      <c r="P48" s="608"/>
      <c r="Q48" s="608"/>
      <c r="R48" s="608"/>
      <c r="S48" s="608"/>
      <c r="T48" s="608"/>
      <c r="U48" s="608"/>
      <c r="V48" s="608"/>
      <c r="W48" s="608"/>
      <c r="X48" s="608"/>
      <c r="Y48" s="609"/>
    </row>
    <row r="49" spans="1:25" x14ac:dyDescent="0.25">
      <c r="A49" s="607"/>
      <c r="B49" s="608"/>
      <c r="C49" s="608"/>
      <c r="D49" s="608"/>
      <c r="E49" s="608"/>
      <c r="F49" s="608"/>
      <c r="G49" s="608"/>
      <c r="H49" s="608"/>
      <c r="I49" s="608"/>
      <c r="J49" s="608"/>
      <c r="K49" s="608"/>
      <c r="L49" s="608"/>
      <c r="M49" s="608"/>
      <c r="N49" s="608"/>
      <c r="O49" s="608"/>
      <c r="P49" s="608"/>
      <c r="Q49" s="608"/>
      <c r="R49" s="608"/>
      <c r="S49" s="608"/>
      <c r="T49" s="608"/>
      <c r="U49" s="608"/>
      <c r="V49" s="608"/>
      <c r="W49" s="608"/>
      <c r="X49" s="608"/>
      <c r="Y49" s="609"/>
    </row>
    <row r="50" spans="1:25" ht="15.75" thickBot="1" x14ac:dyDescent="0.3">
      <c r="A50" s="610"/>
      <c r="B50" s="611"/>
      <c r="C50" s="611"/>
      <c r="D50" s="611"/>
      <c r="E50" s="611"/>
      <c r="F50" s="611"/>
      <c r="G50" s="611"/>
      <c r="H50" s="611"/>
      <c r="I50" s="611"/>
      <c r="J50" s="611"/>
      <c r="K50" s="611"/>
      <c r="L50" s="611"/>
      <c r="M50" s="611"/>
      <c r="N50" s="611"/>
      <c r="O50" s="611"/>
      <c r="P50" s="611"/>
      <c r="Q50" s="611"/>
      <c r="R50" s="611"/>
      <c r="S50" s="611"/>
      <c r="T50" s="611"/>
      <c r="U50" s="611"/>
      <c r="V50" s="611"/>
      <c r="W50" s="611"/>
      <c r="X50" s="611"/>
      <c r="Y50" s="612"/>
    </row>
  </sheetData>
  <mergeCells count="84">
    <mergeCell ref="A20:Y20"/>
    <mergeCell ref="A21:Y50"/>
    <mergeCell ref="A18:B18"/>
    <mergeCell ref="C18:E18"/>
    <mergeCell ref="H18:P18"/>
    <mergeCell ref="S18:U18"/>
    <mergeCell ref="V18:Y18"/>
    <mergeCell ref="A19:Y19"/>
    <mergeCell ref="A16:B16"/>
    <mergeCell ref="C16:E16"/>
    <mergeCell ref="H16:P16"/>
    <mergeCell ref="S16:U16"/>
    <mergeCell ref="V16:Y16"/>
    <mergeCell ref="A17:B17"/>
    <mergeCell ref="C17:E17"/>
    <mergeCell ref="H17:P17"/>
    <mergeCell ref="S17:U17"/>
    <mergeCell ref="V17:Y17"/>
    <mergeCell ref="A14:B14"/>
    <mergeCell ref="C14:E14"/>
    <mergeCell ref="H14:P14"/>
    <mergeCell ref="S14:U14"/>
    <mergeCell ref="V14:Y14"/>
    <mergeCell ref="A15:B15"/>
    <mergeCell ref="C15:E15"/>
    <mergeCell ref="H15:P15"/>
    <mergeCell ref="S15:U15"/>
    <mergeCell ref="V15:Y15"/>
    <mergeCell ref="A12:B12"/>
    <mergeCell ref="C12:E12"/>
    <mergeCell ref="H12:P12"/>
    <mergeCell ref="S12:U12"/>
    <mergeCell ref="V12:Y12"/>
    <mergeCell ref="A13:B13"/>
    <mergeCell ref="C13:E13"/>
    <mergeCell ref="H13:P13"/>
    <mergeCell ref="S13:U13"/>
    <mergeCell ref="V13:Y13"/>
    <mergeCell ref="A10:B10"/>
    <mergeCell ref="C10:E10"/>
    <mergeCell ref="H10:P10"/>
    <mergeCell ref="S10:U10"/>
    <mergeCell ref="V10:Y10"/>
    <mergeCell ref="A11:B11"/>
    <mergeCell ref="C11:E11"/>
    <mergeCell ref="H11:P11"/>
    <mergeCell ref="S11:U11"/>
    <mergeCell ref="V11:Y11"/>
    <mergeCell ref="A8:B8"/>
    <mergeCell ref="C8:E8"/>
    <mergeCell ref="H8:P8"/>
    <mergeCell ref="S8:U8"/>
    <mergeCell ref="V8:Y8"/>
    <mergeCell ref="A9:B9"/>
    <mergeCell ref="C9:E9"/>
    <mergeCell ref="H9:P9"/>
    <mergeCell ref="S9:U9"/>
    <mergeCell ref="V9:Y9"/>
    <mergeCell ref="A6:B6"/>
    <mergeCell ref="C6:E6"/>
    <mergeCell ref="H6:P6"/>
    <mergeCell ref="S6:U6"/>
    <mergeCell ref="V6:Y6"/>
    <mergeCell ref="A7:B7"/>
    <mergeCell ref="C7:E7"/>
    <mergeCell ref="H7:P7"/>
    <mergeCell ref="S7:U7"/>
    <mergeCell ref="V7:Y7"/>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356</v>
      </c>
      <c r="D4" t="s">
        <v>75</v>
      </c>
      <c r="E4" t="s">
        <v>357</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407</v>
      </c>
    </row>
    <row r="34" spans="1:5" x14ac:dyDescent="0.25">
      <c r="B34" t="s">
        <v>183</v>
      </c>
      <c r="D34" t="s">
        <v>408</v>
      </c>
    </row>
    <row r="35" spans="1:5" x14ac:dyDescent="0.25">
      <c r="D35" t="s">
        <v>409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375</v>
      </c>
      <c r="B42" t="s">
        <v>259</v>
      </c>
      <c r="E42" t="s">
        <v>225</v>
      </c>
    </row>
    <row r="43" spans="1:5" x14ac:dyDescent="0.25">
      <c r="A43" t="s">
        <v>376</v>
      </c>
      <c r="B43" t="s">
        <v>359</v>
      </c>
      <c r="E43" t="s">
        <v>220</v>
      </c>
    </row>
    <row r="44" spans="1:5" x14ac:dyDescent="0.25">
      <c r="A44" t="s">
        <v>377</v>
      </c>
      <c r="B44" t="s">
        <v>257</v>
      </c>
      <c r="E44" t="s">
        <v>221</v>
      </c>
    </row>
    <row r="45" spans="1:5" x14ac:dyDescent="0.25">
      <c r="A45" t="s">
        <v>360</v>
      </c>
      <c r="B45" t="s">
        <v>260</v>
      </c>
      <c r="E45" t="s">
        <v>222</v>
      </c>
    </row>
    <row r="46" spans="1:5" x14ac:dyDescent="0.25">
      <c r="A46" t="s">
        <v>379</v>
      </c>
      <c r="B46" t="s">
        <v>230</v>
      </c>
    </row>
    <row r="47" spans="1:5" x14ac:dyDescent="0.25">
      <c r="A47" t="s">
        <v>378</v>
      </c>
      <c r="C47" s="4">
        <v>2000</v>
      </c>
    </row>
    <row r="48" spans="1:5" x14ac:dyDescent="0.25">
      <c r="A48" t="s">
        <v>239</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244</v>
      </c>
      <c r="C53" s="4">
        <v>2006</v>
      </c>
    </row>
    <row r="54" spans="1:3" x14ac:dyDescent="0.25">
      <c r="A54" t="s">
        <v>246</v>
      </c>
      <c r="C54" s="4">
        <v>2007</v>
      </c>
    </row>
    <row r="55" spans="1:3" x14ac:dyDescent="0.25">
      <c r="A55" t="s">
        <v>247</v>
      </c>
      <c r="B55" t="s">
        <v>240</v>
      </c>
      <c r="C55" s="4">
        <v>2008</v>
      </c>
    </row>
    <row r="56" spans="1:3" x14ac:dyDescent="0.25">
      <c r="A56" t="s">
        <v>248</v>
      </c>
      <c r="B56" t="s">
        <v>241</v>
      </c>
      <c r="C56" s="4">
        <v>2009</v>
      </c>
    </row>
    <row r="57" spans="1:3" x14ac:dyDescent="0.25">
      <c r="A57" t="s">
        <v>245</v>
      </c>
      <c r="B57" t="s">
        <v>242</v>
      </c>
      <c r="C57" s="4">
        <v>2010</v>
      </c>
    </row>
    <row r="58" spans="1:3" x14ac:dyDescent="0.25">
      <c r="A58" t="s">
        <v>230</v>
      </c>
      <c r="B58" t="s">
        <v>243</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279</v>
      </c>
      <c r="C63" s="4">
        <v>2016</v>
      </c>
    </row>
    <row r="64" spans="1:3" x14ac:dyDescent="0.25">
      <c r="A64" t="s">
        <v>278</v>
      </c>
      <c r="C64" s="4">
        <v>2017</v>
      </c>
    </row>
    <row r="65" spans="1:1" x14ac:dyDescent="0.25">
      <c r="A65" t="s">
        <v>361</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eliminacion</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2022-12-15T22:52:15Z</cp:lastPrinted>
  <dcterms:created xsi:type="dcterms:W3CDTF">2017-07-21T21:07:43Z</dcterms:created>
  <dcterms:modified xsi:type="dcterms:W3CDTF">2023-05-07T23:20:44Z</dcterms:modified>
</cp:coreProperties>
</file>