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_FilterDatabase" localSheetId="0" hidden="1">'1GD-FR-0020'!$A$175:$Y$554</definedName>
    <definedName name="_xlnm.Print_Area" localSheetId="0">'1GD-FR-0020'!$A$1:$Y$644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7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<sst xmlns="http://schemas.openxmlformats.org/spreadsheetml/2006/main" count="6062" uniqueCount="594">
  <si>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</si>
  <si>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</si>
  <si>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</si>
  <si>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</si>
  <si>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</si>
  <si>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</si>
  <si>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</si>
  <si>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</si>
  <si>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</si>
  <si>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</si>
  <si>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</si>
  <si>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</si>
  <si>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</si>
  <si>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</si>
  <si>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</si>
  <si>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</si>
  <si>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</si>
  <si>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</si>
  <si>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</si>
  <si>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</si>
  <si>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</si>
  <si>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</si>
  <si>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</si>
  <si>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</si>
  <si>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</si>
  <si>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</si>
  <si>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</si>
  <si>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</si>
  <si>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</si>
  <si>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</si>
  <si>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</si>
  <si>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</si>
  <si>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</si>
  <si>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</si>
  <si>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</si>
  <si>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</si>
  <si>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</si>
  <si>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</si>
  <si>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</si>
  <si>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</si>
  <si>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</si>
  <si>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</si>
  <si>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</si>
  <si>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</si>
  <si>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</si>
  <si>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</si>
  <si>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</si>
  <si>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</si>
  <si>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</si>
  <si>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</si>
  <si>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</si>
  <si>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</si>
  <si>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</si>
  <si>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</si>
  <si>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</si>
  <si>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</si>
  <si>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</si>
  <si>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</si>
  <si>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</si>
  <si>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</si>
  <si>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</si>
  <si>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</si>
  <si>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</si>
  <si>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</si>
  <si>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</si>
  <si>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</si>
  <si>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</si>
  <si>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</si>
  <si>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</si>
  <si>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</si>
  <si>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</si>
  <si>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</si>
  <si>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</si>
  <si>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</si>
  <si>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</si>
  <si>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</si>
  <si>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</si>
  <si>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</si>
  <si>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</si>
  <si>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</si>
  <si>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</si>
  <si>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</si>
  <si>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</si>
  <si>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</si>
  <si>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</si>
  <si>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</si>
  <si>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</si>
  <si>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</si>
  <si>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</si>
  <si>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</si>
  <si>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</si>
  <si>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</si>
  <si>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</si>
  <si>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</si>
  <si>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</si>
  <si>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</si>
  <si>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</si>
  <si>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</si>
  <si>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</si>
  <si>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</si>
  <si>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</si>
  <si>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</si>
  <si>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</si>
  <si>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</si>
  <si>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</si>
  <si>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</si>
  <si>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</si>
  <si>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</si>
  <si>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</si>
  <si>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</si>
  <si>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</si>
  <si>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</si>
  <si>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</si>
  <si>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</si>
  <si>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</si>
  <si>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</si>
  <si>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</si>
  <si>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</si>
  <si>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</si>
  <si>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</si>
  <si>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</si>
  <si>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</si>
  <si>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</si>
  <si>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</si>
  <si>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</si>
  <si>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</si>
  <si>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</si>
  <si>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</si>
  <si>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</si>
  <si>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</si>
  <si>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</si>
  <si>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</si>
  <si>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</si>
  <si>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</si>
  <si>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</si>
  <si>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</si>
  <si>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</si>
  <si>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</si>
  <si>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</si>
  <si>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</si>
  <si>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</si>
  <si>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</si>
  <si>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</si>
  <si>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</si>
  <si>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</si>
  <si>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</si>
  <si>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</si>
  <si>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</si>
  <si>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</si>
  <si>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</si>
  <si>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</si>
  <si>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</si>
  <si>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</si>
  <si>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</si>
  <si>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</si>
  <si>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</si>
  <si>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</si>
  <si>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</si>
  <si>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</si>
  <si>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</si>
  <si>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</si>
  <si>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</si>
  <si>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</si>
  <si>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</si>
  <si>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</si>
  <si>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</si>
  <si>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</si>
  <si>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</si>
  <si>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</si>
  <si>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</si>
  <si>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</si>
  <si>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</si>
  <si>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</si>
  <si>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</si>
  <si>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</si>
  <si>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</si>
  <si>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</si>
  <si>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</si>
  <si>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</si>
  <si>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</si>
  <si>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</si>
  <si>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</si>
  <si>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</si>
  <si>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</si>
  <si>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</si>
  <si>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</si>
  <si>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</si>
  <si>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</si>
  <si>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</si>
  <si>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</si>
  <si>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</si>
  <si>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</si>
  <si>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</si>
  <si>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</si>
  <si>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</si>
  <si>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</si>
  <si>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</si>
  <si>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</si>
  <si>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</si>
  <si>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</si>
  <si>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</si>
  <si>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</si>
  <si>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</si>
  <si>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</si>
  <si>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</si>
  <si>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</si>
  <si>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</si>
  <si>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</si>
  <si>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</si>
  <si>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</si>
  <si>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</si>
  <si>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</si>
  <si>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</si>
  <si>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</si>
  <si>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</si>
  <si>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</si>
  <si>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</si>
  <si>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</si>
  <si>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</si>
  <si>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</si>
  <si>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</si>
  <si>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</si>
  <si>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</si>
  <si>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</si>
  <si>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</si>
  <si>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</si>
  <si>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</si>
  <si>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</si>
  <si>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</si>
  <si>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</si>
  <si>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</si>
  <si>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</si>
  <si>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</si>
  <si>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</si>
  <si>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</si>
  <si>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</si>
  <si>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</si>
  <si>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</si>
  <si>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</si>
  <si>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</si>
  <si>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</si>
  <si>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</si>
  <si>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</si>
  <si>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</si>
  <si>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</si>
  <si>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</si>
  <si>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</si>
  <si>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</si>
  <si>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</si>
  <si>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</si>
  <si>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</si>
  <si>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</si>
  <si>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</si>
  <si>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</si>
  <si>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</si>
  <si>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</si>
  <si>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</si>
  <si>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</si>
  <si>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</si>
  <si>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</si>
  <si>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</si>
  <si>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</si>
  <si>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</si>
  <si>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</si>
  <si>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</si>
  <si>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</si>
  <si>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</si>
  <si>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</si>
  <si>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</si>
  <si>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</si>
  <si>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</si>
  <si>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</si>
  <si>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</si>
  <si>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</si>
  <si>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</si>
  <si>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</si>
  <si>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</si>
  <si>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</si>
  <si>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</si>
  <si>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</si>
  <si>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</si>
  <si>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</si>
  <si>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</si>
  <si>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</si>
  <si>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</si>
  <si>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</si>
  <si>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</si>
  <si>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</si>
  <si>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</si>
  <si>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</si>
  <si>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</si>
  <si>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</si>
  <si>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</si>
  <si>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</si>
  <si>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</si>
  <si>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</si>
  <si>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</si>
  <si>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</si>
  <si>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</si>
  <si>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</si>
  <si>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</si>
  <si>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</si>
  <si>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</si>
  <si>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</si>
  <si>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</si>
  <si>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</si>
  <si>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</si>
  <si>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</si>
  <si>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</si>
  <si>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</si>
  <si>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</si>
  <si>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</si>
  <si>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</si>
  <si>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</si>
  <si>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</si>
  <si>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</si>
  <si>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</si>
  <si>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</si>
  <si>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</si>
  <si>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</si>
  <si>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</si>
  <si>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</si>
  <si>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</si>
  <si>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</si>
  <si>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</si>
  <si>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</si>
  <si>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</si>
  <si>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</si>
  <si>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</si>
  <si>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</si>
  <si>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</si>
  <si>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</si>
  <si>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</si>
  <si>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</si>
  <si>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</si>
  <si>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</si>
  <si>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</si>
  <si>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</si>
  <si>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</si>
  <si>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</si>
  <si>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</si>
  <si>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</si>
  <si>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</si>
  <si>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</si>
  <si>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</si>
  <si>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</si>
  <si>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</si>
  <si>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</si>
  <si>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</si>
  <si>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</si>
  <si>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</si>
  <si>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</si>
  <si>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</si>
  <si>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</si>
  <si>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</si>
  <si>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</si>
  <si>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</si>
  <si>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</si>
  <si>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</si>
  <si>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</si>
  <si>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</si>
  <si>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</si>
  <si>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</si>
  <si>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</si>
  <si>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</si>
  <si>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</si>
  <si>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</si>
  <si>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</si>
  <si>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</si>
  <si>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</si>
  <si>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</si>
  <si>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</si>
  <si>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</si>
  <si>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</si>
  <si>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</si>
  <si>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</si>
  <si>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</si>
  <si>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</si>
  <si>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</si>
  <si>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</si>
  <si>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</si>
  <si>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</si>
  <si>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</si>
  <si>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</si>
  <si>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</si>
  <si>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</si>
  <si>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</si>
  <si>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</si>
  <si>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</si>
  <si>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</si>
  <si>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</si>
  <si>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</si>
  <si>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</si>
  <si>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</si>
  <si>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</si>
  <si>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</si>
  <si>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</si>
  <si>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</si>
  <si>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</si>
  <si>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</si>
  <si>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</si>
  <si>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</si>
  <si>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</si>
  <si>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</si>
  <si>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</si>
  <si>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</si>
  <si>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</si>
  <si>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</si>
  <si>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</si>
  <si>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</si>
  <si>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</si>
  <si>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</si>
  <si>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 xml:space="preserve"> Archivo Intermedio</t>
  </si>
  <si>
    <t>Archivo de Central</t>
  </si>
  <si>
    <t>Númerica (ordinal, cronológico)</t>
  </si>
  <si>
    <t>Alfabetico (onomástico, toponímico, temático)</t>
  </si>
  <si>
    <t>mixto (Alfanumérico, ordinal, cronológico)</t>
  </si>
  <si>
    <t>Código:1GD-FR-0020</t>
  </si>
  <si>
    <t>Versión:  0</t>
  </si>
  <si>
    <t>Fecha:  04/07/2018</t>
  </si>
  <si>
    <t>CÓDIGO Y NOMBRE DE LA UNIDAD: 3.8.5.2       - POLICIA METROPOLITANA DE BUCARAMANGA</t>
  </si>
  <si>
    <t>FECHA DE CREACIÓN DE LA UNIDAD: 25 de febrero de 2008</t>
  </si>
  <si>
    <t>ACTO ADMINISTRATIVO DE CREACIÓN DE LA UNIDAD: Resolución 0602 del 25/02/2008</t>
  </si>
  <si>
    <t>DIRECCIÓN DE LA UNIDAD: Calle 41   12-60 Barrio Garcia Rovira - Bucaramanga</t>
  </si>
  <si>
    <t xml:space="preserve">CORREO ELECTRÓNICO DE LA UNIDAD: mebuc.guged@policia.gov.co </t>
  </si>
  <si>
    <t>CIUDAD: Bucaramanga</t>
  </si>
  <si>
    <t>Brigadier General</t>
  </si>
  <si>
    <t>Comandante Policia Metropolitana de Bucaramanga</t>
  </si>
  <si>
    <t>CARGO: Jefe Grupo Gestión Documental</t>
  </si>
  <si>
    <t>Seminario Gestion Documental - SENA</t>
  </si>
  <si>
    <t xml:space="preserve">Brindar la información que corresponda de acuerdo a la naturaleza del cargo, a quien la requiera, siguiendo los lineamientos de la normativa establecida.
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</si>
  <si>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</si>
  <si>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</si>
  <si>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</si>
  <si>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</si>
  <si>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</si>
  <si>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Las demás que le sean asignadas de acuerdo con la ley, los reglamentos o la naturaleza de su cargo.</t>
  </si>
  <si>
    <t>Guardar la reserva y confidencialidad de los documentos e información que sea de su conocimiento dentro del cumplimiento
de sus funciones.</t>
  </si>
  <si>
    <t xml:space="preserve"> Las demás que le sean asignadas de acuerdo con la ley, los reglamentos o la naturaleza de su cargo.</t>
  </si>
  <si>
    <t>PT</t>
  </si>
  <si>
    <t>AUXILIAR DE ARCHIVO</t>
  </si>
  <si>
    <t>RADICADOR</t>
  </si>
  <si>
    <t>Bachiller academico - Tecnico asistencial en organización de Archivos - SENA</t>
  </si>
  <si>
    <t>TOLOZA VELANDIA NELSON ALBERTO</t>
  </si>
  <si>
    <t>TORRADO ORTIZ CARLOS FABIAN</t>
  </si>
  <si>
    <t>RESPONSABLE ARCHIVO</t>
  </si>
  <si>
    <t>CARLOS ALIRIO GALVIS ARIAS</t>
  </si>
  <si>
    <t>Bachiller academico - Curso Tecnico en Gestion Documental - FITEC</t>
  </si>
  <si>
    <t>CARLOS ALBERTO DELGADILLO VALENZUELA</t>
  </si>
  <si>
    <t>X</t>
  </si>
  <si>
    <t>1 a 2</t>
  </si>
  <si>
    <t>3 a 5</t>
  </si>
  <si>
    <t>2 a 4</t>
  </si>
  <si>
    <t>3 a 4</t>
  </si>
  <si>
    <t>2 a 3</t>
  </si>
  <si>
    <t>5 a 10</t>
  </si>
  <si>
    <t>PROPIO: ______________________________X__________________________</t>
  </si>
  <si>
    <t>SEGÚN NECESIDADES:_______________________X_______________________________</t>
  </si>
  <si>
    <t>PROMEDIO - 1980</t>
  </si>
  <si>
    <t>DESCONOCIDO</t>
  </si>
  <si>
    <t>DESCONIDO - NO SE TIENEN ANTECEDENTES</t>
  </si>
  <si>
    <t>No aplica</t>
  </si>
  <si>
    <t>Si</t>
  </si>
  <si>
    <t>POLICIA METROPOLITANA DE BUCARAMANGA</t>
  </si>
  <si>
    <t>Implementación del PGD</t>
  </si>
  <si>
    <t xml:space="preserve">Cronologica </t>
  </si>
  <si>
    <t>Resolución 01487 del 03/05/2012 
 Resolución 02196 del 21/06/2012</t>
  </si>
  <si>
    <t>Inventario documental</t>
  </si>
  <si>
    <t>Tiempos de retencion</t>
  </si>
  <si>
    <t>NO APLICA</t>
  </si>
  <si>
    <t>Especifique la cantidad de información pérdida en la unidad, en metros lineales</t>
  </si>
  <si>
    <t>15 LIBROS Y 1 CARPETA</t>
  </si>
  <si>
    <t>N/A</t>
  </si>
  <si>
    <t>Unidades de Conservación (Carpetas y libros)</t>
  </si>
  <si>
    <t xml:space="preserve">Resolución 01697 del 10/05/2013
Resolución 05571 del 31/12/2014 </t>
  </si>
  <si>
    <t>Resolución 01697 del 10/05/2013
Resolución 05571 del 31/12/2014 
Resolución 08276 del 27/12/2016</t>
  </si>
  <si>
    <t>Carencia elementos digitalizacion</t>
  </si>
  <si>
    <t>Fechas Extremas Acervo Documental</t>
  </si>
  <si>
    <t>dia:</t>
  </si>
  <si>
    <t>mes:</t>
  </si>
  <si>
    <t>año:</t>
  </si>
  <si>
    <t>fecha final</t>
  </si>
  <si>
    <t xml:space="preserve">año: </t>
  </si>
  <si>
    <t>ARCHIVOS CENTRAL - ARCHIVOS DE GESTION</t>
  </si>
  <si>
    <t>Cantidad de Metros Lineales (correspondiente a 4 cajas por metro lineal)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</si>
  <si>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</si>
  <si>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</si>
  <si>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</si>
  <si>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</si>
  <si>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</si>
  <si>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</si>
  <si>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PAPEL</t>
  </si>
  <si>
    <t xml:space="preserve">Se ha presentado pérdida de información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</si>
  <si>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</si>
  <si>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</si>
  <si>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</si>
  <si>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</si>
  <si>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</si>
  <si>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</si>
  <si>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</si>
  <si>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</si>
  <si>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</si>
  <si>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</si>
  <si>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</si>
  <si>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</si>
  <si>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</si>
  <si>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conservación de preventiva</t>
  </si>
  <si>
    <t>Comandante de Unidad</t>
  </si>
  <si>
    <t>Carpeta</t>
  </si>
  <si>
    <t xml:space="preserve">Libro </t>
  </si>
  <si>
    <t>Banco terminológico  (series y sub-series documentales)</t>
  </si>
  <si>
    <t>TRD</t>
  </si>
  <si>
    <t xml:space="preserve"> NIÑO GUTIERREZ JUAN GABRIEL</t>
  </si>
  <si>
    <t>ACTO ADMINISTRATIVO VIGENTE DE LA UNIDAD: Resolucion 01697 del 10 de Mayo de 2013 - Resolucion No 00333 del 01 de febrero de 2019</t>
  </si>
  <si>
    <t>Brindar la información que corresponda de acuerdo a la naturaleza del cargo, a quien la requiera, siguiendo los lineamientos de la normativa establecida.</t>
  </si>
  <si>
    <t>Tecnlogia en Gestion Documental SENA</t>
  </si>
  <si>
    <t>Bachiller Tenico en sistemas - SENA - Estudiante tecnologia de Gestion Documental - SENA</t>
  </si>
  <si>
    <t>JEFE GESTIÓN DOCUMENTAL</t>
  </si>
  <si>
    <t>ESTAFETA</t>
  </si>
  <si>
    <t>El fin primordial de la Policía Nacional es el mantenimiento de la convivencia como condición necesaria, para el ejercicio de los derechos y libertades públicas y para asegurar que los habitantes de Colombia convivan en paz fundamentada en el código de ética policial.</t>
  </si>
  <si>
    <t>IDENTIFICACIÓN DEL FONDO ACUMULADO O DOCUMENTAL</t>
  </si>
  <si>
    <t>Informacion actualmente en proceso de actualización</t>
  </si>
  <si>
    <t>Libro</t>
  </si>
  <si>
    <t>Resolución 01697 del 10/05/2013
Resolución 05571 del 31/12/2014 
Resolución 08276 del 27/12/2016
Resolución 00333 del 01/02/2019</t>
  </si>
  <si>
    <t>Inventario documental (en actualizacion actualmente)</t>
  </si>
  <si>
    <t>Inspeccion y mantenimiento permanente a las instalaciones del Archivo Central</t>
  </si>
  <si>
    <t xml:space="preserve">Elaboracion de plan de emergencias y destastres </t>
  </si>
  <si>
    <t>Investigación A-MEBUC-2012-132 - Acta 039 del 29-08-2013 Comité GUGED</t>
  </si>
  <si>
    <t>PERDIDA DE INFORMACION POR CATASTROFE NATURAL - INUNDACIÓN EN ESTACIÓN DE POLICÍA CENTRO</t>
  </si>
  <si>
    <t>IP: 21515</t>
  </si>
  <si>
    <t>TELÉFONO: 6458700 Ext. 21515</t>
  </si>
  <si>
    <t>APA10</t>
  </si>
  <si>
    <t>CLAUDIA PATRICIA HERNANDEZ CLAVIJO</t>
  </si>
  <si>
    <t>AUXILIAR DE APOYO 10</t>
  </si>
  <si>
    <t>TECNOLOGIA EN ADMINISTRACION EMPRESARIAL</t>
  </si>
  <si>
    <t>TES14</t>
  </si>
  <si>
    <t>JULIET PAOLA DELGADO SALGAR</t>
  </si>
  <si>
    <t>TECNICO DE SERVICIOS-14</t>
  </si>
  <si>
    <t>TECNOLOGIA EN GESTION EMPRESARIAL</t>
  </si>
  <si>
    <t xml:space="preserve"> 3000 CARPETAS 4 ALETAS BLANCAS - 500 CAJAS DE ARCHIVO REFERENCIA X200 -  PAPELERIA Y ELEMENTOS DE OFICINA</t>
  </si>
  <si>
    <t>Socializacion a  responsables de archivo de gestion de la unidad</t>
  </si>
  <si>
    <t>NOMBRES Y APELLIDOS: Carlos Alberto Arenas Rodriguez</t>
  </si>
  <si>
    <t>GRADO: Sargento Mayor</t>
  </si>
  <si>
    <t>Certificacion Ciudadano Digital - PONAL</t>
  </si>
  <si>
    <t>Tecnico Salud Ocupacional - SENA</t>
  </si>
  <si>
    <t>CURSO ORGANIZACION DE ARCHIVOS
ADMINISTRATIVOS - SENA</t>
  </si>
  <si>
    <t>Permanente</t>
  </si>
  <si>
    <t>1GD-FR-0015 REGISTRO DE CONTROL AMBIENTAL</t>
  </si>
  <si>
    <t>Se lleva el control con el diligenciaiento permanente del formato establecido</t>
  </si>
  <si>
    <t>Entrega de cajas, carpetas, cambio de rotulos y uso adecuado de unidades de conservacion</t>
  </si>
  <si>
    <t>SM</t>
  </si>
  <si>
    <t>CARLOS ALBERTO ARENAS RODRIGUEZ</t>
  </si>
  <si>
    <t>Bachiller Academico - CURSO ORGANIZACION DE ARCHIVOS
ADMINISTRATIVOS - SENA</t>
  </si>
  <si>
    <t>FERNANDO MANTILLA PABON</t>
  </si>
  <si>
    <t>Bachiller academico - Tecnico en sistemas</t>
  </si>
  <si>
    <t>No aplica - desde creacion la unidad ha organizado la documentacion de acuerdo TRD</t>
  </si>
  <si>
    <t>En Archivos de Gestión</t>
  </si>
  <si>
    <r>
      <rPr>
        <sz val="11"/>
        <rFont val="Arial"/>
        <family val="2"/>
      </rPr>
      <t xml:space="preserve">                           Sargento Mayor</t>
    </r>
    <r>
      <rPr>
        <b/>
        <sz val="11"/>
        <rFont val="Arial"/>
        <family val="2"/>
      </rPr>
      <t xml:space="preserve"> Carlos Alberto Rodriguez Arenas</t>
    </r>
  </si>
  <si>
    <t>Acta No 415 COMAN GUGED del 27 de septiembre de 2021</t>
  </si>
  <si>
    <t xml:space="preserve">Se llevo a cabo actividad de fumigación segundo semestre de 2021 </t>
  </si>
  <si>
    <t xml:space="preserve"> Comunicación Oficial Electrónica No. GS-2021-142284-MEBUC del 13/12/2021</t>
  </si>
  <si>
    <t>Comunicación Oficial Electrónica No. GS-2021-149792-MEBUC de fecha 28 de diciembre de 2021</t>
  </si>
  <si>
    <t xml:space="preserve">Acta No 520 del 31/12/2021 - Actualizacion y socializacion plan de emergencias Archivo Central MEBUC </t>
  </si>
  <si>
    <t>RESPONSABLE DEL DILIGENCIAMIENTO: Subintendente JUAN GABRIEL NIÑO GUTIERREZ</t>
  </si>
  <si>
    <r>
      <rPr>
        <sz val="11"/>
        <rFont val="Arial"/>
        <family val="2"/>
      </rPr>
      <t xml:space="preserve">Subintendente </t>
    </r>
    <r>
      <rPr>
        <b/>
        <sz val="11"/>
        <rFont val="Arial"/>
        <family val="2"/>
      </rPr>
      <t xml:space="preserve">Juan Gabriel Niño Gutierrez  </t>
    </r>
  </si>
  <si>
    <t>Samuel Dario Bernal Rojas</t>
  </si>
  <si>
    <t xml:space="preserve">CARGO: Responsable Archivo Central </t>
  </si>
  <si>
    <t>Tecnologo en Gestion Documental - SENA</t>
  </si>
  <si>
    <t>Correo certificado y mensajeria para las unidades y dependencias MEBUC ($6.100.000,00)</t>
  </si>
  <si>
    <t xml:space="preserve">Compra de un servidor y escanner de alto rendimiento para digitalizacion documental </t>
  </si>
  <si>
    <t>Transferencias documentales primarias por empezar su ejecucion.</t>
  </si>
  <si>
    <t>En ejecución transferencias documentales primarias por empezar su ejecucion</t>
  </si>
  <si>
    <r>
      <rPr>
        <sz val="11"/>
        <rFont val="Arial"/>
        <family val="2"/>
      </rPr>
      <t xml:space="preserve">                                   Brigadier General </t>
    </r>
    <r>
      <rPr>
        <b/>
        <sz val="11"/>
        <rFont val="Arial"/>
        <family val="2"/>
      </rPr>
      <t>Samuel Dario Bernal Rojas</t>
    </r>
  </si>
  <si>
    <t>Curso Administración Documental en el Entorno Laboral - SENA</t>
  </si>
  <si>
    <t>Curso Organización Archivística, Elaboración Del Sistema Integrado De Conservación, Plan De Conservación Documental- SENA</t>
  </si>
  <si>
    <t>Curso Metodología para la Elaboración del Programa de Gestión Documental - SENA</t>
  </si>
  <si>
    <t>Curso Atención al Cliente en los Procesos Administrativos- SENA</t>
  </si>
  <si>
    <t>Taller de Elaboración Evaluación y Aplicación de Tablas de Retención Documental - SENA</t>
  </si>
  <si>
    <t>Curso Manejo De Herramientas Ofimáticas: Microsoft Excel- SENA</t>
  </si>
  <si>
    <t>0 años 5 meses y 13 dias</t>
  </si>
  <si>
    <t>Mediante contrato 74-2-10050-21 del 02/09/2021 se hizo la adquisición de un aire acondicionado de 60,000 BTU para bodega principal.
Mediante correo electrónico No. 12117 COMAN-GUGED del 25/11/2021, se solicitó a Grupo de Bienes Raíces, la adecuación de las instalaciones para el archivo de las estaciones Norte, Sur y Floridablanca, como de igual manera mantenimiento estructural y adecuación de las bodegas del archivo central. 
Comunicación Oficial Electrónica No. GS-2021-149792-MEBUC de fecha 28 de diciembre de 2021</t>
  </si>
  <si>
    <t>GRADO: Subintendente</t>
  </si>
  <si>
    <t>NOMBRES Y APELLIDOS: Juan Gabriel Niño Gutierrez</t>
  </si>
  <si>
    <t>QUEMA DEL CAI DE LOS NIÑOS POR MANIFESTACIONES REALIZADAS EL DÍA 20/05/2021.</t>
  </si>
  <si>
    <t>NO REPORTAN LA CANTIDAD</t>
  </si>
  <si>
    <t>06 libros y 8 carpetas de acuerdo al inventario cargo http://polired/Institucion/Regiones/Region5/mebuc/Gestin%20Documental/Inventarios%20Documentales/ARCHIVOS%20DE%20GESTI%C3%93N/2019/33%20-%20CAI%20DE%20LOS%20NI%C3%91OS.pdf</t>
  </si>
  <si>
    <t>GS-2021-055518-MEBUC 21/05/2021
GS-2021-059073-MEBUC  01/06/2021
COMITE CRAET 22 del 31/05/2021</t>
  </si>
  <si>
    <t xml:space="preserve">TIEMPO EN EL PROCESO DE GESTIÓN DOCUMENTAL (Años, Meses, Días):   </t>
  </si>
  <si>
    <t xml:space="preserve">TIEMPO EN LA INSTITUCIÓN (Años, Meses, Días) </t>
  </si>
  <si>
    <t xml:space="preserve">CORREO INSTITUCIONAL: </t>
  </si>
  <si>
    <t xml:space="preserve">No. CELULAR: </t>
  </si>
  <si>
    <t xml:space="preserve">No IP DE LA OFICINA Y/O GRUPO: </t>
  </si>
  <si>
    <t xml:space="preserve">CONDICIÓN MÉDICO LABORAL: </t>
  </si>
  <si>
    <t xml:space="preserve">TIEMPO EN EL PROCESO DE GESTIÓN DOCUMENTAL (Años, Meses, Días):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</si>
</sst>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26"/>
      <name val="Arial"/>
      <family val="2"/>
    </font>
    <font>
      <sz val="12"/>
      <name val="Arial Narrow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36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9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emf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emf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541812</xdr:colOff>
      <xdr:row>146</xdr:row>
      <xdr:rowOff>153407</xdr:rowOff>
    </xdr:from>
    <xdr:to>
      <xdr:col>9</xdr:col>
      <xdr:colOff>1192708</xdr:colOff>
      <xdr:row>155</xdr:row>
      <xdr:rowOff>56249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741" y="47302157"/>
          <a:ext cx="4406467" cy="3086913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530679</xdr:colOff>
      <xdr:row>164</xdr:row>
      <xdr:rowOff>281769</xdr:rowOff>
    </xdr:from>
    <xdr:to>
      <xdr:col>9</xdr:col>
      <xdr:colOff>1183822</xdr:colOff>
      <xdr:row>173</xdr:row>
      <xdr:rowOff>190499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8" y="53812269"/>
          <a:ext cx="4408714" cy="3092801"/>
        </a:xfrm>
        <a:prstGeom prst="rect">
          <a:avLst/>
        </a:prstGeom>
      </xdr:spPr>
    </xdr:pic>
    <xdr:clientData/>
  </xdr:twoCellAnchor>
  <xdr:twoCellAnchor editAs="oneCell">
    <xdr:from>
      <xdr:col>16</xdr:col>
      <xdr:colOff>909280</xdr:colOff>
      <xdr:row>155</xdr:row>
      <xdr:rowOff>248640</xdr:rowOff>
    </xdr:from>
    <xdr:to>
      <xdr:col>21</xdr:col>
      <xdr:colOff>449037</xdr:colOff>
      <xdr:row>164</xdr:row>
      <xdr:rowOff>136071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6601" y="50595069"/>
          <a:ext cx="4438329" cy="307150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581</xdr:row>
      <xdr:rowOff>103908</xdr:rowOff>
    </xdr:from>
    <xdr:to>
      <xdr:col>8</xdr:col>
      <xdr:colOff>848591</xdr:colOff>
      <xdr:row>606</xdr:row>
      <xdr:rowOff>87826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545" y="210000272"/>
          <a:ext cx="6407728" cy="8210054"/>
        </a:xfrm>
        <a:prstGeom prst="rect">
          <a:avLst/>
        </a:prstGeom>
      </xdr:spPr>
    </xdr:pic>
    <xdr:clientData/>
  </xdr:twoCellAnchor>
  <xdr:twoCellAnchor editAs="oneCell">
    <xdr:from>
      <xdr:col>16</xdr:col>
      <xdr:colOff>891456</xdr:colOff>
      <xdr:row>164</xdr:row>
      <xdr:rowOff>314272</xdr:rowOff>
    </xdr:from>
    <xdr:to>
      <xdr:col>21</xdr:col>
      <xdr:colOff>421824</xdr:colOff>
      <xdr:row>173</xdr:row>
      <xdr:rowOff>204108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8777" y="53844772"/>
          <a:ext cx="4428940" cy="3073907"/>
        </a:xfrm>
        <a:prstGeom prst="rect">
          <a:avLst/>
        </a:prstGeom>
      </xdr:spPr>
    </xdr:pic>
    <xdr:clientData/>
  </xdr:twoCellAnchor>
  <xdr:twoCellAnchor editAs="oneCell">
    <xdr:from>
      <xdr:col>11</xdr:col>
      <xdr:colOff>766589</xdr:colOff>
      <xdr:row>155</xdr:row>
      <xdr:rowOff>189336</xdr:rowOff>
    </xdr:from>
    <xdr:to>
      <xdr:col>14</xdr:col>
      <xdr:colOff>1306288</xdr:colOff>
      <xdr:row>164</xdr:row>
      <xdr:rowOff>95249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268" y="50535765"/>
          <a:ext cx="4404127" cy="3089985"/>
        </a:xfrm>
        <a:prstGeom prst="rect">
          <a:avLst/>
        </a:prstGeom>
      </xdr:spPr>
    </xdr:pic>
    <xdr:clientData/>
  </xdr:twoCellAnchor>
  <xdr:twoCellAnchor editAs="oneCell">
    <xdr:from>
      <xdr:col>11</xdr:col>
      <xdr:colOff>96490</xdr:colOff>
      <xdr:row>626</xdr:row>
      <xdr:rowOff>323851</xdr:rowOff>
    </xdr:from>
    <xdr:to>
      <xdr:col>14</xdr:col>
      <xdr:colOff>440381</xdr:colOff>
      <xdr:row>634</xdr:row>
      <xdr:rowOff>7486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5169" y="226297672"/>
          <a:ext cx="4208319" cy="3153456"/>
        </a:xfrm>
        <a:prstGeom prst="rect">
          <a:avLst/>
        </a:prstGeom>
      </xdr:spPr>
    </xdr:pic>
    <xdr:clientData/>
  </xdr:twoCellAnchor>
  <xdr:twoCellAnchor editAs="oneCell">
    <xdr:from>
      <xdr:col>11</xdr:col>
      <xdr:colOff>776845</xdr:colOff>
      <xdr:row>146</xdr:row>
      <xdr:rowOff>119989</xdr:rowOff>
    </xdr:from>
    <xdr:to>
      <xdr:col>15</xdr:col>
      <xdr:colOff>1</xdr:colOff>
      <xdr:row>155</xdr:row>
      <xdr:rowOff>27214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4CBAC457-10BF-4110-B0E2-B2D9AD2F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524" y="47268739"/>
          <a:ext cx="4407477" cy="3091296"/>
        </a:xfrm>
        <a:prstGeom prst="rect">
          <a:avLst/>
        </a:prstGeom>
      </xdr:spPr>
    </xdr:pic>
    <xdr:clientData/>
  </xdr:twoCellAnchor>
  <xdr:twoCellAnchor editAs="oneCell">
    <xdr:from>
      <xdr:col>16</xdr:col>
      <xdr:colOff>928997</xdr:colOff>
      <xdr:row>146</xdr:row>
      <xdr:rowOff>165758</xdr:rowOff>
    </xdr:from>
    <xdr:to>
      <xdr:col>21</xdr:col>
      <xdr:colOff>435430</xdr:colOff>
      <xdr:row>155</xdr:row>
      <xdr:rowOff>68034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7F36809-D9E2-4FC9-BFCC-CFC4132F3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6318" y="47314508"/>
          <a:ext cx="4405005" cy="3086347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530678</xdr:colOff>
      <xdr:row>155</xdr:row>
      <xdr:rowOff>190501</xdr:rowOff>
    </xdr:from>
    <xdr:to>
      <xdr:col>9</xdr:col>
      <xdr:colOff>1170215</xdr:colOff>
      <xdr:row>164</xdr:row>
      <xdr:rowOff>122464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4CD873D2-91CE-4D9F-8247-810B53A64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7" y="50536930"/>
          <a:ext cx="4395108" cy="3116035"/>
        </a:xfrm>
        <a:prstGeom prst="rect">
          <a:avLst/>
        </a:prstGeom>
      </xdr:spPr>
    </xdr:pic>
    <xdr:clientData/>
  </xdr:twoCellAnchor>
  <xdr:twoCellAnchor editAs="oneCell">
    <xdr:from>
      <xdr:col>11</xdr:col>
      <xdr:colOff>734785</xdr:colOff>
      <xdr:row>164</xdr:row>
      <xdr:rowOff>299358</xdr:rowOff>
    </xdr:from>
    <xdr:to>
      <xdr:col>15</xdr:col>
      <xdr:colOff>22434</xdr:colOff>
      <xdr:row>173</xdr:row>
      <xdr:rowOff>190501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89897AD2-AB60-45CC-B2DE-BDC5494A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3464" y="53829858"/>
          <a:ext cx="4471970" cy="3075214"/>
        </a:xfrm>
        <a:prstGeom prst="rect">
          <a:avLst/>
        </a:prstGeom>
      </xdr:spPr>
    </xdr:pic>
    <xdr:clientData/>
  </xdr:twoCellAnchor>
  <xdr:twoCellAnchor editAs="oneCell">
    <xdr:from>
      <xdr:col>17</xdr:col>
      <xdr:colOff>831271</xdr:colOff>
      <xdr:row>626</xdr:row>
      <xdr:rowOff>319768</xdr:rowOff>
    </xdr:from>
    <xdr:to>
      <xdr:col>24</xdr:col>
      <xdr:colOff>1688521</xdr:colOff>
      <xdr:row>634</xdr:row>
      <xdr:rowOff>21772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CD76890B-997C-4311-939D-EF073B15F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1271" y="226293589"/>
          <a:ext cx="6858000" cy="3171825"/>
        </a:xfrm>
        <a:prstGeom prst="rect">
          <a:avLst/>
        </a:prstGeom>
      </xdr:spPr>
    </xdr:pic>
    <xdr:clientData/>
  </xdr:twoCellAnchor>
  <xdr:twoCellAnchor editAs="oneCell">
    <xdr:from>
      <xdr:col>7</xdr:col>
      <xdr:colOff>1103414</xdr:colOff>
      <xdr:row>626</xdr:row>
      <xdr:rowOff>337457</xdr:rowOff>
    </xdr:from>
    <xdr:to>
      <xdr:col>10</xdr:col>
      <xdr:colOff>1185057</xdr:colOff>
      <xdr:row>634</xdr:row>
      <xdr:rowOff>32437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085E6525-8F17-4097-9BA9-07EA37E0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2021" y="226474564"/>
          <a:ext cx="4218215" cy="3164801"/>
        </a:xfrm>
        <a:prstGeom prst="rect">
          <a:avLst/>
        </a:prstGeom>
      </xdr:spPr>
    </xdr:pic>
    <xdr:clientData/>
  </xdr:twoCellAnchor>
  <xdr:twoCellAnchor editAs="oneCell">
    <xdr:from>
      <xdr:col>14</xdr:col>
      <xdr:colOff>644481</xdr:colOff>
      <xdr:row>626</xdr:row>
      <xdr:rowOff>319768</xdr:rowOff>
    </xdr:from>
    <xdr:to>
      <xdr:col>17</xdr:col>
      <xdr:colOff>607371</xdr:colOff>
      <xdr:row>634</xdr:row>
      <xdr:rowOff>13608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A253356A-B7CC-45CF-AD6A-AD8842763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7588" y="226456875"/>
          <a:ext cx="3949783" cy="3163661"/>
        </a:xfrm>
        <a:prstGeom prst="rect">
          <a:avLst/>
        </a:prstGeom>
      </xdr:spPr>
    </xdr:pic>
    <xdr:clientData/>
  </xdr:twoCellAnchor>
  <xdr:twoCellAnchor editAs="oneCell">
    <xdr:from>
      <xdr:col>0</xdr:col>
      <xdr:colOff>229261</xdr:colOff>
      <xdr:row>626</xdr:row>
      <xdr:rowOff>355106</xdr:rowOff>
    </xdr:from>
    <xdr:to>
      <xdr:col>7</xdr:col>
      <xdr:colOff>875227</xdr:colOff>
      <xdr:row>634</xdr:row>
      <xdr:rowOff>8742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91148F6D-0B0B-4BAA-9967-B00E3BDF4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61" y="226492213"/>
          <a:ext cx="6374573" cy="3123457"/>
        </a:xfrm>
        <a:prstGeom prst="rect">
          <a:avLst/>
        </a:prstGeom>
      </xdr:spPr>
    </xdr:pic>
    <xdr:clientData/>
  </xdr:twoCellAnchor>
  <xdr:twoCellAnchor editAs="oneCell">
    <xdr:from>
      <xdr:col>18</xdr:col>
      <xdr:colOff>172255</xdr:colOff>
      <xdr:row>581</xdr:row>
      <xdr:rowOff>263954</xdr:rowOff>
    </xdr:from>
    <xdr:to>
      <xdr:col>24</xdr:col>
      <xdr:colOff>311727</xdr:colOff>
      <xdr:row>603</xdr:row>
      <xdr:rowOff>163286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414C7EC8-098A-437E-B03C-FA28F2898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220"/>
        <a:stretch/>
      </xdr:blipFill>
      <xdr:spPr bwMode="auto">
        <a:xfrm>
          <a:off x="20065898" y="208834240"/>
          <a:ext cx="5296579" cy="7083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1295153</xdr:colOff>
      <xdr:row>581</xdr:row>
      <xdr:rowOff>86588</xdr:rowOff>
    </xdr:from>
    <xdr:to>
      <xdr:col>17</xdr:col>
      <xdr:colOff>331909</xdr:colOff>
      <xdr:row>604</xdr:row>
      <xdr:rowOff>13606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F9B46FE5-06E6-4146-9FA1-547BC6C8B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183"/>
        <a:stretch/>
      </xdr:blipFill>
      <xdr:spPr bwMode="auto">
        <a:xfrm>
          <a:off x="13718474" y="208656874"/>
          <a:ext cx="5663435" cy="743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857250</xdr:colOff>
      <xdr:row>585</xdr:row>
      <xdr:rowOff>149679</xdr:rowOff>
    </xdr:from>
    <xdr:to>
      <xdr:col>12</xdr:col>
      <xdr:colOff>1246291</xdr:colOff>
      <xdr:row>595</xdr:row>
      <xdr:rowOff>80406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720"/>
        <a:stretch/>
      </xdr:blipFill>
      <xdr:spPr>
        <a:xfrm>
          <a:off x="8096250" y="210026250"/>
          <a:ext cx="5573362" cy="3196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ROGRAMAS%20DE%20GESTION%20DOCUMENTAL\PROGRAMAS%20DE%20CONSERVACION%20PREVENTIVA\DIAGNOSTICO%20DE%20ARCHIVO\Diagnostico%20Integral%20Archivo%20MEBU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.bautista\Downloads\1GD-FR-0020%20DIAGN&#211;STICO%20INTEGRAL-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643"/>
  <sheetViews>
    <sheetView showGridLines="0" tabSelected="1" topLeftCell="A579" zoomScale="70" zoomScaleNormal="70" zoomScaleSheetLayoutView="70" zoomScalePageLayoutView="70" workbookViewId="0">
      <selection activeCell="K600" sqref="K600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1.85546875" style="5" customWidth="1"/>
    <col min="20" max="20" width="12.570312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86" t="s">
        <v>4</v>
      </c>
      <c r="B1" s="287"/>
      <c r="C1" s="287"/>
      <c r="D1" s="287"/>
      <c r="E1" s="287"/>
      <c r="F1" s="287"/>
      <c r="G1" s="288"/>
      <c r="H1" s="289" t="s">
        <v>9</v>
      </c>
      <c r="I1" s="290"/>
      <c r="J1" s="290"/>
      <c r="K1" s="290"/>
      <c r="L1" s="290"/>
      <c r="M1" s="290"/>
      <c r="N1" s="290"/>
      <c r="O1" s="290"/>
      <c r="P1" s="291"/>
      <c r="Q1" s="295" t="s">
        <v>5</v>
      </c>
      <c r="R1" s="296"/>
      <c r="S1" s="296"/>
      <c r="T1" s="296"/>
      <c r="U1" s="296"/>
      <c r="V1" s="296"/>
      <c r="W1" s="296"/>
      <c r="X1" s="296"/>
      <c r="Y1" s="297"/>
    </row>
    <row r="2" spans="1:25" ht="15.75" customHeight="1" x14ac:dyDescent="0.25">
      <c r="A2" s="304" t="s">
        <v>417</v>
      </c>
      <c r="B2" s="305"/>
      <c r="C2" s="305"/>
      <c r="D2" s="305"/>
      <c r="E2" s="305"/>
      <c r="F2" s="305"/>
      <c r="G2" s="306"/>
      <c r="H2" s="292"/>
      <c r="I2" s="293"/>
      <c r="J2" s="293"/>
      <c r="K2" s="293"/>
      <c r="L2" s="293"/>
      <c r="M2" s="293"/>
      <c r="N2" s="293"/>
      <c r="O2" s="293"/>
      <c r="P2" s="294"/>
      <c r="Q2" s="298"/>
      <c r="R2" s="299"/>
      <c r="S2" s="299"/>
      <c r="T2" s="299"/>
      <c r="U2" s="299"/>
      <c r="V2" s="299"/>
      <c r="W2" s="299"/>
      <c r="X2" s="299"/>
      <c r="Y2" s="300"/>
    </row>
    <row r="3" spans="1:25" ht="15.75" customHeight="1" x14ac:dyDescent="0.25">
      <c r="A3" s="304" t="s">
        <v>419</v>
      </c>
      <c r="B3" s="305"/>
      <c r="C3" s="305"/>
      <c r="D3" s="305"/>
      <c r="E3" s="305"/>
      <c r="F3" s="305"/>
      <c r="G3" s="306"/>
      <c r="H3" s="307" t="s">
        <v>10</v>
      </c>
      <c r="I3" s="308"/>
      <c r="J3" s="308"/>
      <c r="K3" s="308"/>
      <c r="L3" s="308"/>
      <c r="M3" s="308"/>
      <c r="N3" s="308"/>
      <c r="O3" s="308"/>
      <c r="P3" s="309"/>
      <c r="Q3" s="298"/>
      <c r="R3" s="299"/>
      <c r="S3" s="299"/>
      <c r="T3" s="299"/>
      <c r="U3" s="299"/>
      <c r="V3" s="299"/>
      <c r="W3" s="299"/>
      <c r="X3" s="299"/>
      <c r="Y3" s="300"/>
    </row>
    <row r="4" spans="1:25" ht="15.75" customHeight="1" x14ac:dyDescent="0.25">
      <c r="A4" s="304" t="s">
        <v>418</v>
      </c>
      <c r="B4" s="305"/>
      <c r="C4" s="305"/>
      <c r="D4" s="305"/>
      <c r="E4" s="305"/>
      <c r="F4" s="305"/>
      <c r="G4" s="306"/>
      <c r="H4" s="292"/>
      <c r="I4" s="293"/>
      <c r="J4" s="293"/>
      <c r="K4" s="293"/>
      <c r="L4" s="293"/>
      <c r="M4" s="293"/>
      <c r="N4" s="293"/>
      <c r="O4" s="293"/>
      <c r="P4" s="294"/>
      <c r="Q4" s="301"/>
      <c r="R4" s="302"/>
      <c r="S4" s="302"/>
      <c r="T4" s="302"/>
      <c r="U4" s="302"/>
      <c r="V4" s="302"/>
      <c r="W4" s="302"/>
      <c r="X4" s="302"/>
      <c r="Y4" s="303"/>
    </row>
    <row r="5" spans="1:25" ht="8.25" customHeight="1" x14ac:dyDescent="0.25">
      <c r="A5" s="276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8"/>
    </row>
    <row r="6" spans="1:25" ht="26.1" customHeight="1" x14ac:dyDescent="0.25">
      <c r="A6" s="255" t="s">
        <v>425</v>
      </c>
      <c r="B6" s="256"/>
      <c r="C6" s="256"/>
      <c r="D6" s="256"/>
      <c r="E6" s="256"/>
      <c r="F6" s="256"/>
      <c r="G6" s="256"/>
      <c r="H6" s="256"/>
      <c r="I6" s="256"/>
      <c r="J6" s="257"/>
      <c r="K6" s="258" t="s">
        <v>6</v>
      </c>
      <c r="L6" s="256"/>
      <c r="M6" s="256"/>
      <c r="N6" s="256"/>
      <c r="O6" s="256"/>
      <c r="P6" s="256"/>
      <c r="Q6" s="257"/>
      <c r="R6" s="121">
        <v>5</v>
      </c>
      <c r="S6" s="123"/>
      <c r="T6" s="121">
        <v>1</v>
      </c>
      <c r="U6" s="122"/>
      <c r="V6" s="123"/>
      <c r="W6" s="121">
        <v>2022</v>
      </c>
      <c r="X6" s="122"/>
      <c r="Y6" s="187"/>
    </row>
    <row r="7" spans="1:25" ht="26.1" customHeight="1" thickBot="1" x14ac:dyDescent="0.3">
      <c r="A7" s="283" t="s">
        <v>563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8"/>
    </row>
    <row r="8" spans="1:25" ht="26.1" customHeight="1" thickBot="1" x14ac:dyDescent="0.3">
      <c r="A8" s="156" t="s">
        <v>97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8"/>
    </row>
    <row r="9" spans="1:25" ht="26.1" customHeight="1" x14ac:dyDescent="0.25">
      <c r="A9" s="269" t="s">
        <v>420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84"/>
    </row>
    <row r="10" spans="1:25" ht="26.1" customHeight="1" x14ac:dyDescent="0.25">
      <c r="A10" s="255" t="s">
        <v>421</v>
      </c>
      <c r="B10" s="256"/>
      <c r="C10" s="256"/>
      <c r="D10" s="256"/>
      <c r="E10" s="256"/>
      <c r="F10" s="256"/>
      <c r="G10" s="256"/>
      <c r="H10" s="256"/>
      <c r="I10" s="256"/>
      <c r="J10" s="257"/>
      <c r="K10" s="258" t="s">
        <v>422</v>
      </c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75"/>
    </row>
    <row r="11" spans="1:25" ht="26.1" customHeight="1" x14ac:dyDescent="0.25">
      <c r="A11" s="255" t="s">
        <v>423</v>
      </c>
      <c r="B11" s="256"/>
      <c r="C11" s="256"/>
      <c r="D11" s="256"/>
      <c r="E11" s="256"/>
      <c r="F11" s="256"/>
      <c r="G11" s="256"/>
      <c r="H11" s="256"/>
      <c r="I11" s="256"/>
      <c r="J11" s="257"/>
      <c r="K11" s="258" t="s">
        <v>513</v>
      </c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75"/>
    </row>
    <row r="12" spans="1:25" ht="26.1" customHeight="1" thickBot="1" x14ac:dyDescent="0.3">
      <c r="A12" s="283" t="s">
        <v>424</v>
      </c>
      <c r="B12" s="267"/>
      <c r="C12" s="267"/>
      <c r="D12" s="267"/>
      <c r="E12" s="267"/>
      <c r="F12" s="267"/>
      <c r="G12" s="267"/>
      <c r="H12" s="267"/>
      <c r="I12" s="267"/>
      <c r="J12" s="314"/>
      <c r="K12" s="266" t="s">
        <v>530</v>
      </c>
      <c r="L12" s="267"/>
      <c r="M12" s="267"/>
      <c r="N12" s="267"/>
      <c r="O12" s="267"/>
      <c r="P12" s="267"/>
      <c r="Q12" s="267"/>
      <c r="R12" s="314"/>
      <c r="S12" s="266" t="s">
        <v>529</v>
      </c>
      <c r="T12" s="267"/>
      <c r="U12" s="267"/>
      <c r="V12" s="267"/>
      <c r="W12" s="267"/>
      <c r="X12" s="267"/>
      <c r="Y12" s="268"/>
    </row>
    <row r="13" spans="1:25" ht="26.1" customHeight="1" thickBot="1" x14ac:dyDescent="0.3">
      <c r="A13" s="156" t="s">
        <v>371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8"/>
    </row>
    <row r="14" spans="1:25" ht="26.1" customHeight="1" x14ac:dyDescent="0.25">
      <c r="A14" s="269" t="s">
        <v>24</v>
      </c>
      <c r="B14" s="270"/>
      <c r="C14" s="271"/>
      <c r="D14" s="272" t="s">
        <v>565</v>
      </c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4"/>
    </row>
    <row r="15" spans="1:25" ht="26.1" customHeight="1" x14ac:dyDescent="0.25">
      <c r="A15" s="258" t="s">
        <v>25</v>
      </c>
      <c r="B15" s="256"/>
      <c r="C15" s="257"/>
      <c r="D15" s="311" t="s">
        <v>426</v>
      </c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3"/>
    </row>
    <row r="16" spans="1:25" ht="26.1" customHeight="1" x14ac:dyDescent="0.25">
      <c r="A16" s="258" t="s">
        <v>26</v>
      </c>
      <c r="B16" s="256"/>
      <c r="C16" s="257"/>
      <c r="D16" s="258" t="s">
        <v>427</v>
      </c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7"/>
    </row>
    <row r="17" spans="1:25" ht="26.1" customHeight="1" thickBot="1" x14ac:dyDescent="0.3">
      <c r="A17" s="266" t="s">
        <v>27</v>
      </c>
      <c r="B17" s="267"/>
      <c r="C17" s="267"/>
      <c r="D17" s="314"/>
      <c r="E17" s="315" t="s">
        <v>579</v>
      </c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7"/>
    </row>
    <row r="18" spans="1:25" ht="26.1" customHeight="1" thickBot="1" x14ac:dyDescent="0.3">
      <c r="A18" s="156" t="s">
        <v>71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8"/>
    </row>
    <row r="19" spans="1:25" ht="26.1" customHeight="1" x14ac:dyDescent="0.25">
      <c r="A19" s="310" t="s">
        <v>49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218"/>
    </row>
    <row r="20" spans="1:25" ht="26.1" customHeight="1" x14ac:dyDescent="0.25">
      <c r="A20" s="258" t="s">
        <v>541</v>
      </c>
      <c r="B20" s="256"/>
      <c r="C20" s="256"/>
      <c r="D20" s="256"/>
      <c r="E20" s="256"/>
      <c r="F20" s="256"/>
      <c r="G20" s="256"/>
      <c r="H20" s="256"/>
      <c r="I20" s="256"/>
      <c r="J20" s="257"/>
      <c r="K20" s="141" t="s">
        <v>92</v>
      </c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248"/>
    </row>
    <row r="21" spans="1:25" ht="26.1" customHeight="1" x14ac:dyDescent="0.25">
      <c r="A21" s="255" t="s">
        <v>542</v>
      </c>
      <c r="B21" s="256"/>
      <c r="C21" s="256"/>
      <c r="D21" s="256"/>
      <c r="E21" s="256"/>
      <c r="F21" s="256"/>
      <c r="G21" s="256"/>
      <c r="H21" s="256"/>
      <c r="I21" s="256"/>
      <c r="J21" s="257"/>
      <c r="K21" s="42">
        <v>1</v>
      </c>
      <c r="L21" s="121" t="s">
        <v>543</v>
      </c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87"/>
    </row>
    <row r="22" spans="1:25" ht="26.1" customHeight="1" x14ac:dyDescent="0.25">
      <c r="A22" s="255" t="s">
        <v>428</v>
      </c>
      <c r="B22" s="256"/>
      <c r="C22" s="256"/>
      <c r="D22" s="256"/>
      <c r="E22" s="256"/>
      <c r="F22" s="256"/>
      <c r="G22" s="256"/>
      <c r="H22" s="256"/>
      <c r="I22" s="256"/>
      <c r="J22" s="257"/>
      <c r="K22" s="42">
        <v>2</v>
      </c>
      <c r="L22" s="121" t="s">
        <v>544</v>
      </c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87"/>
    </row>
    <row r="23" spans="1:25" ht="26.1" customHeight="1" x14ac:dyDescent="0.25">
      <c r="A23" s="255" t="s">
        <v>587</v>
      </c>
      <c r="B23" s="256"/>
      <c r="C23" s="256"/>
      <c r="D23" s="256"/>
      <c r="E23" s="256"/>
      <c r="F23" s="256"/>
      <c r="G23" s="256"/>
      <c r="H23" s="256"/>
      <c r="I23" s="256"/>
      <c r="J23" s="257"/>
      <c r="K23" s="42">
        <v>3</v>
      </c>
      <c r="L23" s="121" t="s">
        <v>545</v>
      </c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87"/>
    </row>
    <row r="24" spans="1:25" ht="26.1" customHeight="1" x14ac:dyDescent="0.25">
      <c r="A24" s="255" t="s">
        <v>588</v>
      </c>
      <c r="B24" s="256"/>
      <c r="C24" s="256"/>
      <c r="D24" s="256"/>
      <c r="E24" s="256"/>
      <c r="F24" s="256"/>
      <c r="G24" s="256"/>
      <c r="H24" s="256"/>
      <c r="I24" s="256"/>
      <c r="J24" s="257"/>
      <c r="K24" s="42"/>
      <c r="L24" s="121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87"/>
    </row>
    <row r="25" spans="1:25" ht="26.1" customHeight="1" x14ac:dyDescent="0.25">
      <c r="A25" s="255" t="s">
        <v>589</v>
      </c>
      <c r="B25" s="256"/>
      <c r="C25" s="256"/>
      <c r="D25" s="256"/>
      <c r="E25" s="256"/>
      <c r="F25" s="256"/>
      <c r="G25" s="256"/>
      <c r="H25" s="256"/>
      <c r="I25" s="256"/>
      <c r="J25" s="257"/>
      <c r="K25" s="42"/>
      <c r="L25" s="121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87"/>
    </row>
    <row r="26" spans="1:25" ht="26.1" customHeight="1" x14ac:dyDescent="0.25">
      <c r="A26" s="255" t="s">
        <v>590</v>
      </c>
      <c r="B26" s="256"/>
      <c r="C26" s="256"/>
      <c r="D26" s="256"/>
      <c r="E26" s="256"/>
      <c r="F26" s="256"/>
      <c r="G26" s="256"/>
      <c r="H26" s="256"/>
      <c r="I26" s="256"/>
      <c r="J26" s="257"/>
      <c r="K26" s="42"/>
      <c r="L26" s="121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87"/>
    </row>
    <row r="27" spans="1:25" ht="26.1" customHeight="1" x14ac:dyDescent="0.25">
      <c r="A27" s="255" t="s">
        <v>591</v>
      </c>
      <c r="B27" s="256"/>
      <c r="C27" s="256"/>
      <c r="D27" s="256"/>
      <c r="E27" s="256"/>
      <c r="F27" s="256"/>
      <c r="G27" s="256"/>
      <c r="H27" s="256"/>
      <c r="I27" s="256"/>
      <c r="J27" s="257"/>
      <c r="K27" s="42"/>
      <c r="L27" s="121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87"/>
    </row>
    <row r="28" spans="1:25" ht="26.1" customHeight="1" x14ac:dyDescent="0.25">
      <c r="A28" s="255" t="s">
        <v>592</v>
      </c>
      <c r="B28" s="256"/>
      <c r="C28" s="256"/>
      <c r="D28" s="256"/>
      <c r="E28" s="256"/>
      <c r="F28" s="256"/>
      <c r="G28" s="256"/>
      <c r="H28" s="256"/>
      <c r="I28" s="256"/>
      <c r="J28" s="257"/>
      <c r="K28" s="42"/>
      <c r="L28" s="121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87"/>
    </row>
    <row r="29" spans="1:25" ht="26.1" customHeight="1" x14ac:dyDescent="0.25">
      <c r="A29" s="282" t="s">
        <v>393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248"/>
    </row>
    <row r="30" spans="1:25" ht="26.1" customHeight="1" x14ac:dyDescent="0.25">
      <c r="A30" s="30">
        <v>1</v>
      </c>
      <c r="B30" s="279" t="s">
        <v>514</v>
      </c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1"/>
    </row>
    <row r="31" spans="1:25" ht="26.1" customHeight="1" x14ac:dyDescent="0.25">
      <c r="A31" s="31">
        <v>2</v>
      </c>
      <c r="B31" s="279" t="s">
        <v>431</v>
      </c>
      <c r="C31" s="280"/>
      <c r="D31" s="280"/>
      <c r="E31" s="280"/>
      <c r="F31" s="280"/>
      <c r="G31" s="280"/>
      <c r="H31" s="280"/>
      <c r="I31" s="280"/>
      <c r="J31" s="280"/>
      <c r="K31" s="280">
        <v>2</v>
      </c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1"/>
    </row>
    <row r="32" spans="1:25" ht="26.1" customHeight="1" x14ac:dyDescent="0.25">
      <c r="A32" s="31">
        <v>3</v>
      </c>
      <c r="B32" s="279" t="s">
        <v>432</v>
      </c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1"/>
    </row>
    <row r="33" spans="1:25" ht="26.1" customHeight="1" x14ac:dyDescent="0.25">
      <c r="A33" s="31">
        <v>4</v>
      </c>
      <c r="B33" s="279" t="s">
        <v>433</v>
      </c>
      <c r="C33" s="280"/>
      <c r="D33" s="280"/>
      <c r="E33" s="280"/>
      <c r="F33" s="280"/>
      <c r="G33" s="280"/>
      <c r="H33" s="280"/>
      <c r="I33" s="280"/>
      <c r="J33" s="280"/>
      <c r="K33" s="280">
        <v>4</v>
      </c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1"/>
    </row>
    <row r="34" spans="1:25" ht="26.1" customHeight="1" x14ac:dyDescent="0.25">
      <c r="A34" s="31">
        <v>5</v>
      </c>
      <c r="B34" s="279" t="s">
        <v>434</v>
      </c>
      <c r="C34" s="280"/>
      <c r="D34" s="280"/>
      <c r="E34" s="280"/>
      <c r="F34" s="280"/>
      <c r="G34" s="280"/>
      <c r="H34" s="280"/>
      <c r="I34" s="280"/>
      <c r="J34" s="280"/>
      <c r="K34" s="280">
        <v>5</v>
      </c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1"/>
    </row>
    <row r="35" spans="1:25" ht="26.1" customHeight="1" x14ac:dyDescent="0.25">
      <c r="A35" s="31">
        <v>6</v>
      </c>
      <c r="B35" s="279" t="s">
        <v>435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1"/>
    </row>
    <row r="36" spans="1:25" ht="26.1" customHeight="1" x14ac:dyDescent="0.25">
      <c r="A36" s="32">
        <v>7</v>
      </c>
      <c r="B36" s="279" t="s">
        <v>436</v>
      </c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1"/>
    </row>
    <row r="37" spans="1:25" ht="26.1" customHeight="1" x14ac:dyDescent="0.25">
      <c r="A37" s="282" t="s">
        <v>64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248"/>
    </row>
    <row r="38" spans="1:25" ht="26.1" customHeight="1" x14ac:dyDescent="0.25">
      <c r="A38" s="258" t="s">
        <v>582</v>
      </c>
      <c r="B38" s="256"/>
      <c r="C38" s="256"/>
      <c r="D38" s="256"/>
      <c r="E38" s="256"/>
      <c r="F38" s="256"/>
      <c r="G38" s="256"/>
      <c r="H38" s="256"/>
      <c r="I38" s="256"/>
      <c r="J38" s="257"/>
      <c r="K38" s="141" t="s">
        <v>92</v>
      </c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248"/>
    </row>
    <row r="39" spans="1:25" ht="26.1" customHeight="1" x14ac:dyDescent="0.25">
      <c r="A39" s="255" t="s">
        <v>581</v>
      </c>
      <c r="B39" s="256"/>
      <c r="C39" s="256"/>
      <c r="D39" s="256"/>
      <c r="E39" s="256"/>
      <c r="F39" s="256"/>
      <c r="G39" s="256"/>
      <c r="H39" s="256"/>
      <c r="I39" s="256"/>
      <c r="J39" s="257"/>
      <c r="K39" s="42">
        <v>1</v>
      </c>
      <c r="L39" s="121" t="s">
        <v>567</v>
      </c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87"/>
    </row>
    <row r="40" spans="1:25" ht="26.1" customHeight="1" x14ac:dyDescent="0.25">
      <c r="A40" s="255" t="s">
        <v>566</v>
      </c>
      <c r="B40" s="256"/>
      <c r="C40" s="256"/>
      <c r="D40" s="256"/>
      <c r="E40" s="256"/>
      <c r="F40" s="256"/>
      <c r="G40" s="256"/>
      <c r="H40" s="256"/>
      <c r="I40" s="256"/>
      <c r="J40" s="257"/>
      <c r="K40" s="42">
        <v>2</v>
      </c>
      <c r="L40" s="121" t="s">
        <v>429</v>
      </c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87"/>
    </row>
    <row r="41" spans="1:25" ht="26.1" customHeight="1" x14ac:dyDescent="0.25">
      <c r="A41" s="255" t="s">
        <v>593</v>
      </c>
      <c r="B41" s="256"/>
      <c r="C41" s="256"/>
      <c r="D41" s="256"/>
      <c r="E41" s="256"/>
      <c r="F41" s="256"/>
      <c r="G41" s="256"/>
      <c r="H41" s="256"/>
      <c r="I41" s="256"/>
      <c r="J41" s="257"/>
      <c r="K41" s="42">
        <v>3</v>
      </c>
      <c r="L41" s="121" t="s">
        <v>573</v>
      </c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87"/>
    </row>
    <row r="42" spans="1:25" ht="26.1" customHeight="1" x14ac:dyDescent="0.25">
      <c r="A42" s="255" t="s">
        <v>588</v>
      </c>
      <c r="B42" s="256"/>
      <c r="C42" s="256"/>
      <c r="D42" s="256"/>
      <c r="E42" s="256"/>
      <c r="F42" s="256"/>
      <c r="G42" s="256"/>
      <c r="H42" s="256"/>
      <c r="I42" s="256"/>
      <c r="J42" s="257"/>
      <c r="K42" s="42">
        <v>4</v>
      </c>
      <c r="L42" s="121" t="s">
        <v>574</v>
      </c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87"/>
    </row>
    <row r="43" spans="1:25" ht="26.1" customHeight="1" x14ac:dyDescent="0.25">
      <c r="A43" s="255" t="s">
        <v>589</v>
      </c>
      <c r="B43" s="256"/>
      <c r="C43" s="256"/>
      <c r="D43" s="256"/>
      <c r="E43" s="256"/>
      <c r="F43" s="256"/>
      <c r="G43" s="256"/>
      <c r="H43" s="256"/>
      <c r="I43" s="256"/>
      <c r="J43" s="257"/>
      <c r="K43" s="42">
        <v>5</v>
      </c>
      <c r="L43" s="121" t="s">
        <v>575</v>
      </c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87"/>
    </row>
    <row r="44" spans="1:25" ht="26.1" customHeight="1" x14ac:dyDescent="0.25">
      <c r="A44" s="255" t="s">
        <v>590</v>
      </c>
      <c r="B44" s="256"/>
      <c r="C44" s="256"/>
      <c r="D44" s="256"/>
      <c r="E44" s="256"/>
      <c r="F44" s="256"/>
      <c r="G44" s="256"/>
      <c r="H44" s="256"/>
      <c r="I44" s="256"/>
      <c r="J44" s="257"/>
      <c r="K44" s="42">
        <v>6</v>
      </c>
      <c r="L44" s="121" t="s">
        <v>576</v>
      </c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87"/>
    </row>
    <row r="45" spans="1:25" ht="26.1" customHeight="1" x14ac:dyDescent="0.25">
      <c r="A45" s="255" t="s">
        <v>591</v>
      </c>
      <c r="B45" s="256"/>
      <c r="C45" s="256"/>
      <c r="D45" s="256"/>
      <c r="E45" s="256"/>
      <c r="F45" s="256"/>
      <c r="G45" s="256"/>
      <c r="H45" s="256"/>
      <c r="I45" s="256"/>
      <c r="J45" s="257"/>
      <c r="K45" s="42">
        <v>7</v>
      </c>
      <c r="L45" s="121" t="s">
        <v>578</v>
      </c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87"/>
    </row>
    <row r="46" spans="1:25" ht="26.1" customHeight="1" x14ac:dyDescent="0.25">
      <c r="A46" s="255" t="s">
        <v>592</v>
      </c>
      <c r="B46" s="256"/>
      <c r="C46" s="256"/>
      <c r="D46" s="256"/>
      <c r="E46" s="256"/>
      <c r="F46" s="256"/>
      <c r="G46" s="256"/>
      <c r="H46" s="256"/>
      <c r="I46" s="256"/>
      <c r="J46" s="257"/>
      <c r="K46" s="42">
        <v>8</v>
      </c>
      <c r="L46" s="121" t="s">
        <v>577</v>
      </c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87"/>
    </row>
    <row r="47" spans="1:25" ht="26.1" customHeight="1" x14ac:dyDescent="0.25">
      <c r="A47" s="282" t="s">
        <v>392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248"/>
    </row>
    <row r="48" spans="1:25" ht="26.1" customHeight="1" x14ac:dyDescent="0.25">
      <c r="A48" s="30">
        <v>1</v>
      </c>
      <c r="B48" s="136" t="s">
        <v>430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285"/>
    </row>
    <row r="49" spans="1:25" ht="26.1" customHeight="1" x14ac:dyDescent="0.25">
      <c r="A49" s="31">
        <v>2</v>
      </c>
      <c r="B49" s="136" t="s">
        <v>431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285"/>
    </row>
    <row r="50" spans="1:25" ht="26.1" customHeight="1" x14ac:dyDescent="0.25">
      <c r="A50" s="31">
        <v>3</v>
      </c>
      <c r="B50" s="136" t="s">
        <v>432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285"/>
    </row>
    <row r="51" spans="1:25" ht="26.1" customHeight="1" x14ac:dyDescent="0.25">
      <c r="A51" s="31">
        <v>4</v>
      </c>
      <c r="B51" s="136" t="s">
        <v>433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285"/>
    </row>
    <row r="52" spans="1:25" ht="26.1" customHeight="1" x14ac:dyDescent="0.25">
      <c r="A52" s="31">
        <v>5</v>
      </c>
      <c r="B52" s="136" t="s">
        <v>437</v>
      </c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285"/>
    </row>
    <row r="53" spans="1:25" ht="26.1" customHeight="1" x14ac:dyDescent="0.25">
      <c r="A53" s="31">
        <v>6</v>
      </c>
      <c r="B53" s="136" t="s">
        <v>435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285"/>
    </row>
    <row r="54" spans="1:25" ht="26.1" customHeight="1" x14ac:dyDescent="0.25">
      <c r="A54" s="32">
        <v>7</v>
      </c>
      <c r="B54" s="136" t="s">
        <v>438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285"/>
    </row>
    <row r="55" spans="1:25" ht="26.1" customHeight="1" x14ac:dyDescent="0.25">
      <c r="A55" s="164" t="s">
        <v>65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201"/>
    </row>
    <row r="56" spans="1:25" ht="26.1" customHeight="1" x14ac:dyDescent="0.25">
      <c r="A56" s="259" t="s">
        <v>36</v>
      </c>
      <c r="B56" s="318" t="s">
        <v>69</v>
      </c>
      <c r="C56" s="319"/>
      <c r="D56" s="319"/>
      <c r="E56" s="319"/>
      <c r="F56" s="320"/>
      <c r="G56" s="261" t="s">
        <v>73</v>
      </c>
      <c r="H56" s="261" t="s">
        <v>39</v>
      </c>
      <c r="I56" s="261" t="s">
        <v>40</v>
      </c>
      <c r="J56" s="327" t="s">
        <v>37</v>
      </c>
      <c r="K56" s="328"/>
      <c r="L56" s="329"/>
      <c r="M56" s="327" t="s">
        <v>38</v>
      </c>
      <c r="N56" s="328"/>
      <c r="O56" s="329"/>
      <c r="P56" s="318" t="s">
        <v>372</v>
      </c>
      <c r="Q56" s="319"/>
      <c r="R56" s="319"/>
      <c r="S56" s="319"/>
      <c r="T56" s="320"/>
      <c r="U56" s="318" t="s">
        <v>28</v>
      </c>
      <c r="V56" s="319"/>
      <c r="W56" s="319"/>
      <c r="X56" s="319"/>
      <c r="Y56" s="330"/>
    </row>
    <row r="57" spans="1:25" ht="26.1" customHeight="1" x14ac:dyDescent="0.25">
      <c r="A57" s="260"/>
      <c r="B57" s="321"/>
      <c r="C57" s="322"/>
      <c r="D57" s="322"/>
      <c r="E57" s="322"/>
      <c r="F57" s="323"/>
      <c r="G57" s="262"/>
      <c r="H57" s="262"/>
      <c r="I57" s="262"/>
      <c r="J57" s="28" t="s">
        <v>41</v>
      </c>
      <c r="K57" s="28" t="s">
        <v>42</v>
      </c>
      <c r="L57" s="28" t="s">
        <v>43</v>
      </c>
      <c r="M57" s="28" t="s">
        <v>41</v>
      </c>
      <c r="N57" s="28" t="s">
        <v>42</v>
      </c>
      <c r="O57" s="28" t="s">
        <v>43</v>
      </c>
      <c r="P57" s="321"/>
      <c r="Q57" s="322"/>
      <c r="R57" s="322"/>
      <c r="S57" s="322"/>
      <c r="T57" s="323"/>
      <c r="U57" s="321"/>
      <c r="V57" s="322"/>
      <c r="W57" s="322"/>
      <c r="X57" s="322"/>
      <c r="Y57" s="331"/>
    </row>
    <row r="58" spans="1:25" ht="26.1" customHeight="1" x14ac:dyDescent="0.25">
      <c r="A58" s="37" t="s">
        <v>550</v>
      </c>
      <c r="B58" s="124" t="s">
        <v>551</v>
      </c>
      <c r="C58" s="124"/>
      <c r="D58" s="124"/>
      <c r="E58" s="124"/>
      <c r="F58" s="124"/>
      <c r="G58" s="114"/>
      <c r="H58" s="111" t="s">
        <v>517</v>
      </c>
      <c r="I58" s="111"/>
      <c r="J58" s="111"/>
      <c r="K58" s="111"/>
      <c r="L58" s="111"/>
      <c r="M58" s="111"/>
      <c r="N58" s="111"/>
      <c r="O58" s="111"/>
      <c r="P58" s="125" t="s">
        <v>552</v>
      </c>
      <c r="Q58" s="125"/>
      <c r="R58" s="125"/>
      <c r="S58" s="125"/>
      <c r="T58" s="125"/>
      <c r="U58" s="125"/>
      <c r="V58" s="125"/>
      <c r="W58" s="125"/>
      <c r="X58" s="125"/>
      <c r="Y58" s="126"/>
    </row>
    <row r="59" spans="1:25" ht="26.1" customHeight="1" x14ac:dyDescent="0.25">
      <c r="A59" s="37" t="s">
        <v>314</v>
      </c>
      <c r="B59" s="124" t="s">
        <v>512</v>
      </c>
      <c r="C59" s="124"/>
      <c r="D59" s="124"/>
      <c r="E59" s="124"/>
      <c r="F59" s="124"/>
      <c r="G59" s="38"/>
      <c r="H59" s="117" t="s">
        <v>445</v>
      </c>
      <c r="I59" s="38"/>
      <c r="J59" s="38"/>
      <c r="K59" s="38"/>
      <c r="L59" s="38"/>
      <c r="M59" s="38"/>
      <c r="N59" s="38"/>
      <c r="O59" s="38"/>
      <c r="P59" s="125" t="s">
        <v>515</v>
      </c>
      <c r="Q59" s="125"/>
      <c r="R59" s="125"/>
      <c r="S59" s="125"/>
      <c r="T59" s="125"/>
      <c r="U59" s="125"/>
      <c r="V59" s="125"/>
      <c r="W59" s="125"/>
      <c r="X59" s="125"/>
      <c r="Y59" s="126"/>
    </row>
    <row r="60" spans="1:25" ht="26.1" customHeight="1" x14ac:dyDescent="0.25">
      <c r="A60" s="37" t="s">
        <v>439</v>
      </c>
      <c r="B60" s="124" t="s">
        <v>446</v>
      </c>
      <c r="C60" s="124"/>
      <c r="D60" s="124"/>
      <c r="E60" s="124"/>
      <c r="F60" s="124"/>
      <c r="G60" s="102"/>
      <c r="H60" s="102" t="s">
        <v>440</v>
      </c>
      <c r="I60" s="102"/>
      <c r="J60" s="102"/>
      <c r="K60" s="102"/>
      <c r="L60" s="102"/>
      <c r="M60" s="102"/>
      <c r="N60" s="102"/>
      <c r="O60" s="102"/>
      <c r="P60" s="125" t="s">
        <v>447</v>
      </c>
      <c r="Q60" s="125"/>
      <c r="R60" s="125"/>
      <c r="S60" s="125"/>
      <c r="T60" s="125"/>
      <c r="U60" s="125"/>
      <c r="V60" s="125"/>
      <c r="W60" s="125"/>
      <c r="X60" s="125"/>
      <c r="Y60" s="126"/>
    </row>
    <row r="61" spans="1:25" ht="26.1" customHeight="1" x14ac:dyDescent="0.25">
      <c r="A61" s="37" t="s">
        <v>439</v>
      </c>
      <c r="B61" s="127" t="s">
        <v>443</v>
      </c>
      <c r="C61" s="128"/>
      <c r="D61" s="128"/>
      <c r="E61" s="128"/>
      <c r="F61" s="129"/>
      <c r="G61" s="102"/>
      <c r="H61" s="102" t="s">
        <v>441</v>
      </c>
      <c r="I61" s="102"/>
      <c r="J61" s="102"/>
      <c r="K61" s="102"/>
      <c r="L61" s="102"/>
      <c r="M61" s="102"/>
      <c r="N61" s="102"/>
      <c r="O61" s="102"/>
      <c r="P61" s="130" t="s">
        <v>442</v>
      </c>
      <c r="Q61" s="131"/>
      <c r="R61" s="131"/>
      <c r="S61" s="131"/>
      <c r="T61" s="132"/>
      <c r="U61" s="130"/>
      <c r="V61" s="131"/>
      <c r="W61" s="131"/>
      <c r="X61" s="131"/>
      <c r="Y61" s="143"/>
    </row>
    <row r="62" spans="1:25" ht="26.1" customHeight="1" x14ac:dyDescent="0.25">
      <c r="A62" s="37" t="s">
        <v>439</v>
      </c>
      <c r="B62" s="127" t="s">
        <v>553</v>
      </c>
      <c r="C62" s="128"/>
      <c r="D62" s="128"/>
      <c r="E62" s="128"/>
      <c r="F62" s="129"/>
      <c r="G62" s="111"/>
      <c r="H62" s="111" t="s">
        <v>440</v>
      </c>
      <c r="I62" s="111"/>
      <c r="J62" s="111"/>
      <c r="K62" s="111"/>
      <c r="L62" s="111"/>
      <c r="M62" s="111"/>
      <c r="N62" s="111"/>
      <c r="O62" s="111"/>
      <c r="P62" s="130" t="s">
        <v>554</v>
      </c>
      <c r="Q62" s="131"/>
      <c r="R62" s="131"/>
      <c r="S62" s="131"/>
      <c r="T62" s="132"/>
      <c r="U62" s="125"/>
      <c r="V62" s="125"/>
      <c r="W62" s="125"/>
      <c r="X62" s="125"/>
      <c r="Y62" s="126"/>
    </row>
    <row r="63" spans="1:25" ht="26.1" customHeight="1" x14ac:dyDescent="0.25">
      <c r="A63" s="37" t="s">
        <v>439</v>
      </c>
      <c r="B63" s="127" t="s">
        <v>444</v>
      </c>
      <c r="C63" s="128"/>
      <c r="D63" s="128"/>
      <c r="E63" s="128"/>
      <c r="F63" s="129"/>
      <c r="G63" s="102"/>
      <c r="H63" s="102" t="s">
        <v>518</v>
      </c>
      <c r="I63" s="102"/>
      <c r="J63" s="102"/>
      <c r="K63" s="102"/>
      <c r="L63" s="102"/>
      <c r="M63" s="102"/>
      <c r="N63" s="102"/>
      <c r="O63" s="102"/>
      <c r="P63" s="130" t="s">
        <v>442</v>
      </c>
      <c r="Q63" s="131"/>
      <c r="R63" s="131"/>
      <c r="S63" s="131"/>
      <c r="T63" s="132"/>
      <c r="U63" s="130"/>
      <c r="V63" s="131"/>
      <c r="W63" s="131"/>
      <c r="X63" s="131"/>
      <c r="Y63" s="143"/>
    </row>
    <row r="64" spans="1:25" ht="26.1" customHeight="1" x14ac:dyDescent="0.25">
      <c r="A64" s="37" t="s">
        <v>439</v>
      </c>
      <c r="B64" s="127" t="s">
        <v>448</v>
      </c>
      <c r="C64" s="128"/>
      <c r="D64" s="128"/>
      <c r="E64" s="128"/>
      <c r="F64" s="129"/>
      <c r="G64" s="102"/>
      <c r="H64" s="102" t="s">
        <v>440</v>
      </c>
      <c r="I64" s="102"/>
      <c r="J64" s="102"/>
      <c r="K64" s="102"/>
      <c r="L64" s="102"/>
      <c r="M64" s="102"/>
      <c r="N64" s="102"/>
      <c r="O64" s="102"/>
      <c r="P64" s="130" t="s">
        <v>516</v>
      </c>
      <c r="Q64" s="131"/>
      <c r="R64" s="131"/>
      <c r="S64" s="131"/>
      <c r="T64" s="132"/>
      <c r="U64" s="125"/>
      <c r="V64" s="125"/>
      <c r="W64" s="125"/>
      <c r="X64" s="125"/>
      <c r="Y64" s="126"/>
    </row>
    <row r="65" spans="1:25" ht="26.1" customHeight="1" x14ac:dyDescent="0.25">
      <c r="A65" s="37" t="s">
        <v>531</v>
      </c>
      <c r="B65" s="130" t="s">
        <v>532</v>
      </c>
      <c r="C65" s="131"/>
      <c r="D65" s="131"/>
      <c r="E65" s="131"/>
      <c r="F65" s="132"/>
      <c r="G65" s="102"/>
      <c r="H65" s="102" t="s">
        <v>533</v>
      </c>
      <c r="I65" s="102"/>
      <c r="J65" s="102"/>
      <c r="K65" s="102"/>
      <c r="L65" s="102"/>
      <c r="M65" s="102"/>
      <c r="N65" s="102"/>
      <c r="O65" s="102"/>
      <c r="P65" s="130" t="s">
        <v>534</v>
      </c>
      <c r="Q65" s="131"/>
      <c r="R65" s="131"/>
      <c r="S65" s="131"/>
      <c r="T65" s="132"/>
      <c r="U65" s="130"/>
      <c r="V65" s="131"/>
      <c r="W65" s="131"/>
      <c r="X65" s="131"/>
      <c r="Y65" s="143"/>
    </row>
    <row r="66" spans="1:25" ht="26.1" customHeight="1" x14ac:dyDescent="0.25">
      <c r="A66" s="37" t="s">
        <v>535</v>
      </c>
      <c r="B66" s="130" t="s">
        <v>536</v>
      </c>
      <c r="C66" s="131"/>
      <c r="D66" s="131"/>
      <c r="E66" s="131"/>
      <c r="F66" s="132"/>
      <c r="G66" s="38"/>
      <c r="H66" s="38" t="s">
        <v>537</v>
      </c>
      <c r="I66" s="38"/>
      <c r="J66" s="38"/>
      <c r="K66" s="38"/>
      <c r="L66" s="38"/>
      <c r="M66" s="38"/>
      <c r="N66" s="38"/>
      <c r="O66" s="38"/>
      <c r="P66" s="130" t="s">
        <v>538</v>
      </c>
      <c r="Q66" s="131"/>
      <c r="R66" s="131"/>
      <c r="S66" s="131"/>
      <c r="T66" s="132"/>
      <c r="U66" s="125"/>
      <c r="V66" s="125"/>
      <c r="W66" s="125"/>
      <c r="X66" s="125"/>
      <c r="Y66" s="126"/>
    </row>
    <row r="67" spans="1:25" s="6" customFormat="1" ht="26.1" customHeight="1" thickBot="1" x14ac:dyDescent="0.25">
      <c r="A67" s="263" t="s">
        <v>48</v>
      </c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5"/>
    </row>
    <row r="68" spans="1:25" ht="26.1" customHeight="1" x14ac:dyDescent="0.25">
      <c r="A68" s="324" t="s">
        <v>16</v>
      </c>
      <c r="B68" s="325"/>
      <c r="C68" s="325"/>
      <c r="D68" s="325"/>
      <c r="E68" s="325"/>
      <c r="F68" s="326"/>
      <c r="G68" s="188" t="s">
        <v>0</v>
      </c>
      <c r="H68" s="190"/>
      <c r="I68" s="188" t="s">
        <v>1</v>
      </c>
      <c r="J68" s="190"/>
      <c r="K68" s="188" t="s">
        <v>2</v>
      </c>
      <c r="L68" s="189"/>
      <c r="M68" s="189"/>
      <c r="N68" s="190"/>
      <c r="O68" s="188" t="s">
        <v>3</v>
      </c>
      <c r="P68" s="189"/>
      <c r="Q68" s="189"/>
      <c r="R68" s="189"/>
      <c r="S68" s="190"/>
      <c r="T68" s="188" t="s">
        <v>7</v>
      </c>
      <c r="U68" s="189"/>
      <c r="V68" s="189"/>
      <c r="W68" s="189"/>
      <c r="X68" s="189"/>
      <c r="Y68" s="218"/>
    </row>
    <row r="69" spans="1:25" ht="26.1" customHeight="1" x14ac:dyDescent="0.25">
      <c r="A69" s="245"/>
      <c r="B69" s="246"/>
      <c r="C69" s="246"/>
      <c r="D69" s="246"/>
      <c r="E69" s="246"/>
      <c r="F69" s="247"/>
      <c r="G69" s="121"/>
      <c r="H69" s="123"/>
      <c r="I69" s="121"/>
      <c r="J69" s="123"/>
      <c r="K69" s="121" t="s">
        <v>449</v>
      </c>
      <c r="L69" s="122"/>
      <c r="M69" s="122"/>
      <c r="N69" s="123"/>
      <c r="O69" s="121"/>
      <c r="P69" s="122"/>
      <c r="Q69" s="122"/>
      <c r="R69" s="122"/>
      <c r="S69" s="123"/>
      <c r="T69" s="121"/>
      <c r="U69" s="122"/>
      <c r="V69" s="122"/>
      <c r="W69" s="122"/>
      <c r="X69" s="122"/>
      <c r="Y69" s="187"/>
    </row>
    <row r="70" spans="1:25" ht="26.1" customHeight="1" x14ac:dyDescent="0.25">
      <c r="A70" s="242" t="s">
        <v>15</v>
      </c>
      <c r="B70" s="243"/>
      <c r="C70" s="243"/>
      <c r="D70" s="243"/>
      <c r="E70" s="243"/>
      <c r="F70" s="244"/>
      <c r="G70" s="141" t="s">
        <v>11</v>
      </c>
      <c r="H70" s="186"/>
      <c r="I70" s="142"/>
      <c r="J70" s="141" t="s">
        <v>12</v>
      </c>
      <c r="K70" s="186"/>
      <c r="L70" s="142"/>
      <c r="M70" s="141" t="s">
        <v>93</v>
      </c>
      <c r="N70" s="142"/>
      <c r="O70" s="141" t="s">
        <v>13</v>
      </c>
      <c r="P70" s="142"/>
      <c r="Q70" s="141" t="s">
        <v>14</v>
      </c>
      <c r="R70" s="186"/>
      <c r="S70" s="186"/>
      <c r="T70" s="186" t="s">
        <v>385</v>
      </c>
      <c r="U70" s="186"/>
      <c r="V70" s="186"/>
      <c r="W70" s="142"/>
      <c r="X70" s="141" t="s">
        <v>411</v>
      </c>
      <c r="Y70" s="248"/>
    </row>
    <row r="71" spans="1:25" ht="26.1" customHeight="1" x14ac:dyDescent="0.25">
      <c r="A71" s="245"/>
      <c r="B71" s="246"/>
      <c r="C71" s="246"/>
      <c r="D71" s="246"/>
      <c r="E71" s="246"/>
      <c r="F71" s="247"/>
      <c r="G71" s="217"/>
      <c r="H71" s="217"/>
      <c r="I71" s="217"/>
      <c r="J71" s="217"/>
      <c r="K71" s="217"/>
      <c r="L71" s="217"/>
      <c r="M71" s="237"/>
      <c r="N71" s="237"/>
      <c r="O71" s="238" t="s">
        <v>449</v>
      </c>
      <c r="P71" s="238"/>
      <c r="Q71" s="237"/>
      <c r="R71" s="237"/>
      <c r="S71" s="237"/>
      <c r="T71" s="237"/>
      <c r="U71" s="237"/>
      <c r="V71" s="237"/>
      <c r="W71" s="237"/>
      <c r="X71" s="252"/>
      <c r="Y71" s="254"/>
    </row>
    <row r="72" spans="1:25" ht="39.75" customHeight="1" x14ac:dyDescent="0.25">
      <c r="A72" s="332" t="s">
        <v>23</v>
      </c>
      <c r="B72" s="333"/>
      <c r="C72" s="333"/>
      <c r="D72" s="333"/>
      <c r="E72" s="333"/>
      <c r="F72" s="334"/>
      <c r="G72" s="335" t="s">
        <v>519</v>
      </c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  <c r="S72" s="336"/>
      <c r="T72" s="336"/>
      <c r="U72" s="336"/>
      <c r="V72" s="336"/>
      <c r="W72" s="336"/>
      <c r="X72" s="336"/>
      <c r="Y72" s="337"/>
    </row>
    <row r="73" spans="1:25" ht="26.1" customHeight="1" x14ac:dyDescent="0.25">
      <c r="A73" s="242" t="s">
        <v>19</v>
      </c>
      <c r="B73" s="243"/>
      <c r="C73" s="243"/>
      <c r="D73" s="243"/>
      <c r="E73" s="243"/>
      <c r="F73" s="244"/>
      <c r="G73" s="141" t="s">
        <v>17</v>
      </c>
      <c r="H73" s="186"/>
      <c r="I73" s="186"/>
      <c r="J73" s="186"/>
      <c r="K73" s="186"/>
      <c r="L73" s="186"/>
      <c r="M73" s="142"/>
      <c r="N73" s="141" t="s">
        <v>18</v>
      </c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248"/>
    </row>
    <row r="74" spans="1:25" ht="26.1" customHeight="1" x14ac:dyDescent="0.25">
      <c r="A74" s="245"/>
      <c r="B74" s="246"/>
      <c r="C74" s="246"/>
      <c r="D74" s="246"/>
      <c r="E74" s="246"/>
      <c r="F74" s="247"/>
      <c r="G74" s="121" t="s">
        <v>449</v>
      </c>
      <c r="H74" s="122"/>
      <c r="I74" s="122"/>
      <c r="J74" s="122"/>
      <c r="K74" s="122"/>
      <c r="L74" s="122"/>
      <c r="M74" s="123"/>
      <c r="N74" s="252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4"/>
    </row>
    <row r="75" spans="1:25" ht="26.1" customHeight="1" x14ac:dyDescent="0.25">
      <c r="A75" s="242" t="s">
        <v>8</v>
      </c>
      <c r="B75" s="243"/>
      <c r="C75" s="243"/>
      <c r="D75" s="243"/>
      <c r="E75" s="243"/>
      <c r="F75" s="244"/>
      <c r="G75" s="141" t="s">
        <v>20</v>
      </c>
      <c r="H75" s="142"/>
      <c r="I75" s="141" t="s">
        <v>413</v>
      </c>
      <c r="J75" s="142"/>
      <c r="K75" s="141" t="s">
        <v>412</v>
      </c>
      <c r="L75" s="186"/>
      <c r="M75" s="142"/>
      <c r="N75" s="141" t="s">
        <v>21</v>
      </c>
      <c r="O75" s="186"/>
      <c r="P75" s="142"/>
      <c r="Q75" s="141" t="s">
        <v>394</v>
      </c>
      <c r="R75" s="186"/>
      <c r="S75" s="186"/>
      <c r="T75" s="186"/>
      <c r="U75" s="186"/>
      <c r="V75" s="186"/>
      <c r="W75" s="186"/>
      <c r="X75" s="186"/>
      <c r="Y75" s="248"/>
    </row>
    <row r="76" spans="1:25" ht="26.1" customHeight="1" x14ac:dyDescent="0.25">
      <c r="A76" s="245"/>
      <c r="B76" s="246"/>
      <c r="C76" s="246"/>
      <c r="D76" s="246"/>
      <c r="E76" s="246"/>
      <c r="F76" s="247"/>
      <c r="G76" s="121" t="s">
        <v>449</v>
      </c>
      <c r="H76" s="123"/>
      <c r="I76" s="121" t="s">
        <v>449</v>
      </c>
      <c r="J76" s="123"/>
      <c r="K76" s="121"/>
      <c r="L76" s="122"/>
      <c r="M76" s="123"/>
      <c r="N76" s="121"/>
      <c r="O76" s="122"/>
      <c r="P76" s="123"/>
      <c r="Q76" s="121">
        <v>3</v>
      </c>
      <c r="R76" s="122"/>
      <c r="S76" s="122"/>
      <c r="T76" s="122"/>
      <c r="U76" s="122"/>
      <c r="V76" s="122"/>
      <c r="W76" s="122"/>
      <c r="X76" s="122"/>
      <c r="Y76" s="187"/>
    </row>
    <row r="77" spans="1:25" ht="26.1" customHeight="1" x14ac:dyDescent="0.25">
      <c r="A77" s="242" t="s">
        <v>22</v>
      </c>
      <c r="B77" s="243"/>
      <c r="C77" s="243"/>
      <c r="D77" s="243"/>
      <c r="E77" s="243"/>
      <c r="F77" s="244"/>
      <c r="G77" s="141" t="s">
        <v>50</v>
      </c>
      <c r="H77" s="186"/>
      <c r="I77" s="186"/>
      <c r="J77" s="186"/>
      <c r="K77" s="186"/>
      <c r="L77" s="186"/>
      <c r="M77" s="186"/>
      <c r="N77" s="142"/>
      <c r="O77" s="141" t="s">
        <v>51</v>
      </c>
      <c r="P77" s="186"/>
      <c r="Q77" s="186"/>
      <c r="R77" s="186"/>
      <c r="S77" s="186"/>
      <c r="T77" s="186"/>
      <c r="U77" s="186"/>
      <c r="V77" s="186"/>
      <c r="W77" s="186"/>
      <c r="X77" s="186"/>
      <c r="Y77" s="248"/>
    </row>
    <row r="78" spans="1:25" ht="26.1" customHeight="1" x14ac:dyDescent="0.25">
      <c r="A78" s="245"/>
      <c r="B78" s="246"/>
      <c r="C78" s="246"/>
      <c r="D78" s="246"/>
      <c r="E78" s="246"/>
      <c r="F78" s="247"/>
      <c r="G78" s="121">
        <v>62</v>
      </c>
      <c r="H78" s="122"/>
      <c r="I78" s="122"/>
      <c r="J78" s="122"/>
      <c r="K78" s="122"/>
      <c r="L78" s="122"/>
      <c r="M78" s="122"/>
      <c r="N78" s="123"/>
      <c r="O78" s="121">
        <v>19</v>
      </c>
      <c r="P78" s="122"/>
      <c r="Q78" s="122"/>
      <c r="R78" s="122"/>
      <c r="S78" s="122"/>
      <c r="T78" s="122"/>
      <c r="U78" s="122"/>
      <c r="V78" s="122"/>
      <c r="W78" s="122"/>
      <c r="X78" s="122"/>
      <c r="Y78" s="187"/>
    </row>
    <row r="79" spans="1:25" ht="26.1" customHeight="1" x14ac:dyDescent="0.25">
      <c r="A79" s="338" t="s">
        <v>52</v>
      </c>
      <c r="B79" s="184"/>
      <c r="C79" s="184"/>
      <c r="D79" s="184"/>
      <c r="E79" s="184"/>
      <c r="F79" s="148"/>
      <c r="G79" s="141" t="s">
        <v>408</v>
      </c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248"/>
    </row>
    <row r="80" spans="1:25" ht="26.1" customHeight="1" x14ac:dyDescent="0.25">
      <c r="A80" s="193"/>
      <c r="B80" s="199"/>
      <c r="C80" s="199"/>
      <c r="D80" s="199"/>
      <c r="E80" s="199"/>
      <c r="F80" s="194"/>
      <c r="G80" s="26">
        <v>1</v>
      </c>
      <c r="H80" s="239" t="s">
        <v>54</v>
      </c>
      <c r="I80" s="240"/>
      <c r="J80" s="240"/>
      <c r="K80" s="240"/>
      <c r="L80" s="241"/>
      <c r="M80" s="341" t="s">
        <v>61</v>
      </c>
      <c r="N80" s="342"/>
      <c r="O80" s="38" t="s">
        <v>56</v>
      </c>
      <c r="P80" s="341" t="s">
        <v>63</v>
      </c>
      <c r="Q80" s="342"/>
      <c r="R80" s="42" t="s">
        <v>450</v>
      </c>
      <c r="S80" s="341" t="s">
        <v>66</v>
      </c>
      <c r="T80" s="342"/>
      <c r="U80" s="130" t="s">
        <v>67</v>
      </c>
      <c r="V80" s="131"/>
      <c r="W80" s="131"/>
      <c r="X80" s="131"/>
      <c r="Y80" s="143"/>
    </row>
    <row r="81" spans="1:25" ht="26.1" customHeight="1" x14ac:dyDescent="0.25">
      <c r="A81" s="193"/>
      <c r="B81" s="199"/>
      <c r="C81" s="199"/>
      <c r="D81" s="199"/>
      <c r="E81" s="199"/>
      <c r="F81" s="194"/>
      <c r="G81" s="26">
        <v>2</v>
      </c>
      <c r="H81" s="239" t="s">
        <v>62</v>
      </c>
      <c r="I81" s="240"/>
      <c r="J81" s="240"/>
      <c r="K81" s="240"/>
      <c r="L81" s="241"/>
      <c r="M81" s="343"/>
      <c r="N81" s="344"/>
      <c r="O81" s="38" t="s">
        <v>56</v>
      </c>
      <c r="P81" s="343"/>
      <c r="Q81" s="344"/>
      <c r="R81" s="42" t="s">
        <v>451</v>
      </c>
      <c r="S81" s="343"/>
      <c r="T81" s="344"/>
      <c r="U81" s="130" t="s">
        <v>373</v>
      </c>
      <c r="V81" s="131"/>
      <c r="W81" s="131"/>
      <c r="X81" s="131"/>
      <c r="Y81" s="143"/>
    </row>
    <row r="82" spans="1:25" ht="26.1" customHeight="1" x14ac:dyDescent="0.25">
      <c r="A82" s="193"/>
      <c r="B82" s="199"/>
      <c r="C82" s="199"/>
      <c r="D82" s="199"/>
      <c r="E82" s="199"/>
      <c r="F82" s="194"/>
      <c r="G82" s="26">
        <v>3</v>
      </c>
      <c r="H82" s="239" t="s">
        <v>53</v>
      </c>
      <c r="I82" s="240"/>
      <c r="J82" s="240"/>
      <c r="K82" s="240"/>
      <c r="L82" s="241"/>
      <c r="M82" s="343"/>
      <c r="N82" s="344"/>
      <c r="O82" s="38" t="s">
        <v>56</v>
      </c>
      <c r="P82" s="343"/>
      <c r="Q82" s="344"/>
      <c r="R82" s="42" t="s">
        <v>452</v>
      </c>
      <c r="S82" s="343"/>
      <c r="T82" s="344"/>
      <c r="U82" s="130" t="s">
        <v>68</v>
      </c>
      <c r="V82" s="131"/>
      <c r="W82" s="131"/>
      <c r="X82" s="131"/>
      <c r="Y82" s="143"/>
    </row>
    <row r="83" spans="1:25" ht="26.1" customHeight="1" x14ac:dyDescent="0.25">
      <c r="A83" s="193"/>
      <c r="B83" s="199"/>
      <c r="C83" s="199"/>
      <c r="D83" s="199"/>
      <c r="E83" s="199"/>
      <c r="F83" s="194"/>
      <c r="G83" s="26">
        <v>4</v>
      </c>
      <c r="H83" s="239" t="s">
        <v>202</v>
      </c>
      <c r="I83" s="240"/>
      <c r="J83" s="240"/>
      <c r="K83" s="240"/>
      <c r="L83" s="241"/>
      <c r="M83" s="343"/>
      <c r="N83" s="344"/>
      <c r="O83" s="38" t="s">
        <v>57</v>
      </c>
      <c r="P83" s="343"/>
      <c r="Q83" s="344"/>
      <c r="R83" s="42" t="s">
        <v>453</v>
      </c>
      <c r="S83" s="343"/>
      <c r="T83" s="344"/>
      <c r="U83" s="130" t="s">
        <v>67</v>
      </c>
      <c r="V83" s="131"/>
      <c r="W83" s="131"/>
      <c r="X83" s="131"/>
      <c r="Y83" s="143"/>
    </row>
    <row r="84" spans="1:25" ht="26.1" customHeight="1" x14ac:dyDescent="0.25">
      <c r="A84" s="193"/>
      <c r="B84" s="199"/>
      <c r="C84" s="199"/>
      <c r="D84" s="199"/>
      <c r="E84" s="199"/>
      <c r="F84" s="194"/>
      <c r="G84" s="26">
        <v>5</v>
      </c>
      <c r="H84" s="239" t="s">
        <v>55</v>
      </c>
      <c r="I84" s="240"/>
      <c r="J84" s="240"/>
      <c r="K84" s="240"/>
      <c r="L84" s="241"/>
      <c r="M84" s="343"/>
      <c r="N84" s="344"/>
      <c r="O84" s="38" t="s">
        <v>59</v>
      </c>
      <c r="P84" s="343"/>
      <c r="Q84" s="344"/>
      <c r="R84" s="42" t="s">
        <v>454</v>
      </c>
      <c r="S84" s="343"/>
      <c r="T84" s="344"/>
      <c r="U84" s="130" t="s">
        <v>68</v>
      </c>
      <c r="V84" s="131"/>
      <c r="W84" s="131"/>
      <c r="X84" s="131"/>
      <c r="Y84" s="143"/>
    </row>
    <row r="85" spans="1:25" ht="26.1" customHeight="1" x14ac:dyDescent="0.25">
      <c r="A85" s="193"/>
      <c r="B85" s="199"/>
      <c r="C85" s="199"/>
      <c r="D85" s="199"/>
      <c r="E85" s="199"/>
      <c r="F85" s="194"/>
      <c r="G85" s="26">
        <v>6</v>
      </c>
      <c r="H85" s="239" t="s">
        <v>89</v>
      </c>
      <c r="I85" s="240"/>
      <c r="J85" s="240"/>
      <c r="K85" s="240"/>
      <c r="L85" s="241"/>
      <c r="M85" s="343"/>
      <c r="N85" s="344"/>
      <c r="O85" s="38" t="s">
        <v>56</v>
      </c>
      <c r="P85" s="343"/>
      <c r="Q85" s="344"/>
      <c r="R85" s="42" t="s">
        <v>455</v>
      </c>
      <c r="S85" s="343"/>
      <c r="T85" s="344"/>
      <c r="U85" s="130" t="s">
        <v>67</v>
      </c>
      <c r="V85" s="131"/>
      <c r="W85" s="131"/>
      <c r="X85" s="131"/>
      <c r="Y85" s="143"/>
    </row>
    <row r="86" spans="1:25" ht="26.1" customHeight="1" x14ac:dyDescent="0.25">
      <c r="A86" s="193"/>
      <c r="B86" s="199"/>
      <c r="C86" s="199"/>
      <c r="D86" s="199"/>
      <c r="E86" s="199"/>
      <c r="F86" s="194"/>
      <c r="G86" s="26">
        <v>7</v>
      </c>
      <c r="H86" s="239"/>
      <c r="I86" s="240"/>
      <c r="J86" s="240"/>
      <c r="K86" s="240"/>
      <c r="L86" s="241"/>
      <c r="M86" s="345"/>
      <c r="N86" s="346"/>
      <c r="O86" s="4"/>
      <c r="P86" s="345"/>
      <c r="Q86" s="346"/>
      <c r="R86" s="1"/>
      <c r="S86" s="345"/>
      <c r="T86" s="346"/>
      <c r="U86" s="130"/>
      <c r="V86" s="131"/>
      <c r="W86" s="131"/>
      <c r="X86" s="131"/>
      <c r="Y86" s="143"/>
    </row>
    <row r="87" spans="1:25" ht="26.1" customHeight="1" x14ac:dyDescent="0.25">
      <c r="A87" s="193"/>
      <c r="B87" s="199"/>
      <c r="C87" s="199"/>
      <c r="D87" s="199"/>
      <c r="E87" s="199"/>
      <c r="F87" s="194"/>
      <c r="G87" s="347" t="s">
        <v>76</v>
      </c>
      <c r="H87" s="348"/>
      <c r="I87" s="348"/>
      <c r="J87" s="348"/>
      <c r="K87" s="348"/>
      <c r="L87" s="348"/>
      <c r="M87" s="348"/>
      <c r="N87" s="348"/>
      <c r="O87" s="348"/>
      <c r="P87" s="348"/>
      <c r="Q87" s="348"/>
      <c r="R87" s="348"/>
      <c r="S87" s="348"/>
      <c r="T87" s="348"/>
      <c r="U87" s="348"/>
      <c r="V87" s="348"/>
      <c r="W87" s="348"/>
      <c r="X87" s="348"/>
      <c r="Y87" s="349"/>
    </row>
    <row r="88" spans="1:25" ht="26.1" customHeight="1" x14ac:dyDescent="0.25">
      <c r="A88" s="193"/>
      <c r="B88" s="199"/>
      <c r="C88" s="199"/>
      <c r="D88" s="199"/>
      <c r="E88" s="199"/>
      <c r="F88" s="194"/>
      <c r="G88" s="376" t="s">
        <v>74</v>
      </c>
      <c r="H88" s="29" t="s">
        <v>78</v>
      </c>
      <c r="I88" s="7" t="s">
        <v>61</v>
      </c>
      <c r="J88" s="7" t="s">
        <v>63</v>
      </c>
      <c r="K88" s="379" t="s">
        <v>75</v>
      </c>
      <c r="L88" s="380"/>
      <c r="M88" s="381"/>
      <c r="N88" s="141" t="s">
        <v>77</v>
      </c>
      <c r="O88" s="186"/>
      <c r="P88" s="186"/>
      <c r="Q88" s="142"/>
      <c r="R88" s="141" t="s">
        <v>61</v>
      </c>
      <c r="S88" s="186"/>
      <c r="T88" s="142"/>
      <c r="U88" s="141" t="s">
        <v>63</v>
      </c>
      <c r="V88" s="186"/>
      <c r="W88" s="186"/>
      <c r="X88" s="186"/>
      <c r="Y88" s="248"/>
    </row>
    <row r="89" spans="1:25" ht="26.1" customHeight="1" x14ac:dyDescent="0.25">
      <c r="A89" s="193"/>
      <c r="B89" s="199"/>
      <c r="C89" s="199"/>
      <c r="D89" s="199"/>
      <c r="E89" s="199"/>
      <c r="F89" s="194"/>
      <c r="G89" s="377"/>
      <c r="H89" s="8" t="s">
        <v>87</v>
      </c>
      <c r="I89" s="9" t="s">
        <v>87</v>
      </c>
      <c r="J89" s="9"/>
      <c r="K89" s="382"/>
      <c r="L89" s="383"/>
      <c r="M89" s="384"/>
      <c r="N89" s="361" t="s">
        <v>87</v>
      </c>
      <c r="O89" s="362"/>
      <c r="P89" s="362"/>
      <c r="Q89" s="363"/>
      <c r="R89" s="361" t="s">
        <v>87</v>
      </c>
      <c r="S89" s="362"/>
      <c r="T89" s="363"/>
      <c r="U89" s="361" t="s">
        <v>461</v>
      </c>
      <c r="V89" s="362"/>
      <c r="W89" s="362"/>
      <c r="X89" s="362"/>
      <c r="Y89" s="367"/>
    </row>
    <row r="90" spans="1:25" ht="26.1" customHeight="1" x14ac:dyDescent="0.25">
      <c r="A90" s="193"/>
      <c r="B90" s="199"/>
      <c r="C90" s="199"/>
      <c r="D90" s="199"/>
      <c r="E90" s="199"/>
      <c r="F90" s="194"/>
      <c r="G90" s="377"/>
      <c r="H90" s="370" t="s">
        <v>83</v>
      </c>
      <c r="I90" s="371"/>
      <c r="J90" s="372"/>
      <c r="K90" s="382"/>
      <c r="L90" s="383"/>
      <c r="M90" s="384"/>
      <c r="N90" s="364"/>
      <c r="O90" s="365"/>
      <c r="P90" s="365"/>
      <c r="Q90" s="366"/>
      <c r="R90" s="364"/>
      <c r="S90" s="365"/>
      <c r="T90" s="366"/>
      <c r="U90" s="364"/>
      <c r="V90" s="365"/>
      <c r="W90" s="365"/>
      <c r="X90" s="365"/>
      <c r="Y90" s="368"/>
    </row>
    <row r="91" spans="1:25" ht="26.1" customHeight="1" thickBot="1" x14ac:dyDescent="0.3">
      <c r="A91" s="339"/>
      <c r="B91" s="340"/>
      <c r="C91" s="340"/>
      <c r="D91" s="340"/>
      <c r="E91" s="340"/>
      <c r="F91" s="149"/>
      <c r="G91" s="378"/>
      <c r="H91" s="373" t="s">
        <v>87</v>
      </c>
      <c r="I91" s="374"/>
      <c r="J91" s="375"/>
      <c r="K91" s="385"/>
      <c r="L91" s="386"/>
      <c r="M91" s="387"/>
      <c r="N91" s="228"/>
      <c r="O91" s="229"/>
      <c r="P91" s="229"/>
      <c r="Q91" s="230"/>
      <c r="R91" s="228"/>
      <c r="S91" s="229"/>
      <c r="T91" s="230"/>
      <c r="U91" s="228"/>
      <c r="V91" s="229"/>
      <c r="W91" s="229"/>
      <c r="X91" s="229"/>
      <c r="Y91" s="369"/>
    </row>
    <row r="92" spans="1:25" ht="26.1" customHeight="1" thickBot="1" x14ac:dyDescent="0.3">
      <c r="A92" s="156" t="s">
        <v>72</v>
      </c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8"/>
    </row>
    <row r="93" spans="1:25" ht="26.1" customHeight="1" x14ac:dyDescent="0.25">
      <c r="A93" s="350" t="s">
        <v>456</v>
      </c>
      <c r="B93" s="351"/>
      <c r="C93" s="351"/>
      <c r="D93" s="351"/>
      <c r="E93" s="351"/>
      <c r="F93" s="351"/>
      <c r="G93" s="352"/>
      <c r="H93" s="353" t="s">
        <v>375</v>
      </c>
      <c r="I93" s="351"/>
      <c r="J93" s="351"/>
      <c r="K93" s="352"/>
      <c r="L93" s="353" t="s">
        <v>457</v>
      </c>
      <c r="M93" s="351"/>
      <c r="N93" s="351"/>
      <c r="O93" s="351"/>
      <c r="P93" s="351"/>
      <c r="Q93" s="351"/>
      <c r="R93" s="352"/>
      <c r="S93" s="353" t="s">
        <v>29</v>
      </c>
      <c r="T93" s="351"/>
      <c r="U93" s="351"/>
      <c r="V93" s="351"/>
      <c r="W93" s="351"/>
      <c r="X93" s="351"/>
      <c r="Y93" s="354"/>
    </row>
    <row r="94" spans="1:25" ht="26.1" customHeight="1" x14ac:dyDescent="0.25">
      <c r="A94" s="355" t="s">
        <v>94</v>
      </c>
      <c r="B94" s="356"/>
      <c r="C94" s="356"/>
      <c r="D94" s="356"/>
      <c r="E94" s="356"/>
      <c r="F94" s="356"/>
      <c r="G94" s="356"/>
      <c r="H94" s="356"/>
      <c r="I94" s="357"/>
      <c r="J94" s="358"/>
      <c r="K94" s="359"/>
      <c r="L94" s="359"/>
      <c r="M94" s="359"/>
      <c r="N94" s="359"/>
      <c r="O94" s="359"/>
      <c r="P94" s="359"/>
      <c r="Q94" s="359"/>
      <c r="R94" s="359"/>
      <c r="S94" s="359"/>
      <c r="T94" s="359"/>
      <c r="U94" s="359"/>
      <c r="V94" s="359"/>
      <c r="W94" s="359"/>
      <c r="X94" s="359"/>
      <c r="Y94" s="360"/>
    </row>
    <row r="95" spans="1:25" ht="26.1" customHeight="1" x14ac:dyDescent="0.25">
      <c r="A95" s="355" t="s">
        <v>30</v>
      </c>
      <c r="B95" s="356"/>
      <c r="C95" s="356"/>
      <c r="D95" s="356"/>
      <c r="E95" s="356"/>
      <c r="F95" s="356"/>
      <c r="G95" s="356"/>
      <c r="H95" s="356"/>
      <c r="I95" s="357"/>
      <c r="J95" s="358" t="s">
        <v>539</v>
      </c>
      <c r="K95" s="359"/>
      <c r="L95" s="359"/>
      <c r="M95" s="359"/>
      <c r="N95" s="359"/>
      <c r="O95" s="359"/>
      <c r="P95" s="359"/>
      <c r="Q95" s="359"/>
      <c r="R95" s="359"/>
      <c r="S95" s="359"/>
      <c r="T95" s="359"/>
      <c r="U95" s="359"/>
      <c r="V95" s="359"/>
      <c r="W95" s="359"/>
      <c r="X95" s="359"/>
      <c r="Y95" s="360"/>
    </row>
    <row r="96" spans="1:25" ht="26.1" customHeight="1" x14ac:dyDescent="0.25">
      <c r="A96" s="355" t="s">
        <v>31</v>
      </c>
      <c r="B96" s="356"/>
      <c r="C96" s="356"/>
      <c r="D96" s="356"/>
      <c r="E96" s="356"/>
      <c r="F96" s="356"/>
      <c r="G96" s="356"/>
      <c r="H96" s="356"/>
      <c r="I96" s="357"/>
      <c r="J96" s="358" t="s">
        <v>461</v>
      </c>
      <c r="K96" s="359"/>
      <c r="L96" s="359"/>
      <c r="M96" s="359"/>
      <c r="N96" s="359"/>
      <c r="O96" s="359"/>
      <c r="P96" s="359"/>
      <c r="Q96" s="359"/>
      <c r="R96" s="359"/>
      <c r="S96" s="359"/>
      <c r="T96" s="359"/>
      <c r="U96" s="359"/>
      <c r="V96" s="359"/>
      <c r="W96" s="359"/>
      <c r="X96" s="359"/>
      <c r="Y96" s="360"/>
    </row>
    <row r="97" spans="1:25" ht="26.1" customHeight="1" x14ac:dyDescent="0.25">
      <c r="A97" s="355" t="s">
        <v>95</v>
      </c>
      <c r="B97" s="356"/>
      <c r="C97" s="356"/>
      <c r="D97" s="356"/>
      <c r="E97" s="356"/>
      <c r="F97" s="356"/>
      <c r="G97" s="356"/>
      <c r="H97" s="356"/>
      <c r="I97" s="357"/>
      <c r="J97" s="388" t="s">
        <v>569</v>
      </c>
      <c r="K97" s="389"/>
      <c r="L97" s="389"/>
      <c r="M97" s="389"/>
      <c r="N97" s="389"/>
      <c r="O97" s="389"/>
      <c r="P97" s="389"/>
      <c r="Q97" s="389"/>
      <c r="R97" s="389"/>
      <c r="S97" s="389"/>
      <c r="T97" s="389"/>
      <c r="U97" s="389"/>
      <c r="V97" s="389"/>
      <c r="W97" s="389"/>
      <c r="X97" s="389"/>
      <c r="Y97" s="390"/>
    </row>
    <row r="98" spans="1:25" ht="26.1" customHeight="1" x14ac:dyDescent="0.25">
      <c r="A98" s="355" t="s">
        <v>32</v>
      </c>
      <c r="B98" s="356"/>
      <c r="C98" s="356"/>
      <c r="D98" s="356"/>
      <c r="E98" s="356"/>
      <c r="F98" s="356"/>
      <c r="G98" s="356"/>
      <c r="H98" s="356"/>
      <c r="I98" s="357"/>
      <c r="J98" s="358" t="s">
        <v>461</v>
      </c>
      <c r="K98" s="359"/>
      <c r="L98" s="359"/>
      <c r="M98" s="359"/>
      <c r="N98" s="359"/>
      <c r="O98" s="359"/>
      <c r="P98" s="359"/>
      <c r="Q98" s="359"/>
      <c r="R98" s="359"/>
      <c r="S98" s="359"/>
      <c r="T98" s="359"/>
      <c r="U98" s="359"/>
      <c r="V98" s="359"/>
      <c r="W98" s="359"/>
      <c r="X98" s="359"/>
      <c r="Y98" s="360"/>
    </row>
    <row r="99" spans="1:25" ht="26.1" customHeight="1" x14ac:dyDescent="0.25">
      <c r="A99" s="355" t="s">
        <v>33</v>
      </c>
      <c r="B99" s="356"/>
      <c r="C99" s="356"/>
      <c r="D99" s="356"/>
      <c r="E99" s="356"/>
      <c r="F99" s="356"/>
      <c r="G99" s="356"/>
      <c r="H99" s="356"/>
      <c r="I99" s="357"/>
      <c r="J99" s="358" t="s">
        <v>461</v>
      </c>
      <c r="K99" s="359"/>
      <c r="L99" s="359"/>
      <c r="M99" s="359"/>
      <c r="N99" s="359"/>
      <c r="O99" s="359"/>
      <c r="P99" s="359"/>
      <c r="Q99" s="359"/>
      <c r="R99" s="359"/>
      <c r="S99" s="359"/>
      <c r="T99" s="359"/>
      <c r="U99" s="359"/>
      <c r="V99" s="359"/>
      <c r="W99" s="359"/>
      <c r="X99" s="359"/>
      <c r="Y99" s="360"/>
    </row>
    <row r="100" spans="1:25" ht="26.1" customHeight="1" x14ac:dyDescent="0.25">
      <c r="A100" s="355" t="s">
        <v>90</v>
      </c>
      <c r="B100" s="356"/>
      <c r="C100" s="356"/>
      <c r="D100" s="356"/>
      <c r="E100" s="356"/>
      <c r="F100" s="356"/>
      <c r="G100" s="356"/>
      <c r="H100" s="356"/>
      <c r="I100" s="357"/>
      <c r="J100" s="358" t="s">
        <v>461</v>
      </c>
      <c r="K100" s="359"/>
      <c r="L100" s="359"/>
      <c r="M100" s="359"/>
      <c r="N100" s="359"/>
      <c r="O100" s="359"/>
      <c r="P100" s="359"/>
      <c r="Q100" s="359"/>
      <c r="R100" s="359"/>
      <c r="S100" s="359"/>
      <c r="T100" s="359"/>
      <c r="U100" s="359"/>
      <c r="V100" s="359"/>
      <c r="W100" s="359"/>
      <c r="X100" s="359"/>
      <c r="Y100" s="360"/>
    </row>
    <row r="101" spans="1:25" ht="26.1" customHeight="1" x14ac:dyDescent="0.25">
      <c r="A101" s="355" t="s">
        <v>34</v>
      </c>
      <c r="B101" s="356"/>
      <c r="C101" s="356"/>
      <c r="D101" s="356"/>
      <c r="E101" s="356"/>
      <c r="F101" s="356"/>
      <c r="G101" s="356"/>
      <c r="H101" s="356"/>
      <c r="I101" s="357"/>
      <c r="J101" s="358" t="s">
        <v>461</v>
      </c>
      <c r="K101" s="359"/>
      <c r="L101" s="359"/>
      <c r="M101" s="359"/>
      <c r="N101" s="359"/>
      <c r="O101" s="359"/>
      <c r="P101" s="359"/>
      <c r="Q101" s="359"/>
      <c r="R101" s="359"/>
      <c r="S101" s="359"/>
      <c r="T101" s="359"/>
      <c r="U101" s="359"/>
      <c r="V101" s="359"/>
      <c r="W101" s="359"/>
      <c r="X101" s="359"/>
      <c r="Y101" s="360"/>
    </row>
    <row r="102" spans="1:25" ht="26.1" customHeight="1" x14ac:dyDescent="0.25">
      <c r="A102" s="355" t="s">
        <v>35</v>
      </c>
      <c r="B102" s="356"/>
      <c r="C102" s="356"/>
      <c r="D102" s="356"/>
      <c r="E102" s="356"/>
      <c r="F102" s="356"/>
      <c r="G102" s="356"/>
      <c r="H102" s="356"/>
      <c r="I102" s="357"/>
      <c r="J102" s="358" t="s">
        <v>461</v>
      </c>
      <c r="K102" s="359"/>
      <c r="L102" s="359"/>
      <c r="M102" s="359"/>
      <c r="N102" s="359"/>
      <c r="O102" s="359"/>
      <c r="P102" s="359"/>
      <c r="Q102" s="359"/>
      <c r="R102" s="359"/>
      <c r="S102" s="359"/>
      <c r="T102" s="359"/>
      <c r="U102" s="359"/>
      <c r="V102" s="359"/>
      <c r="W102" s="359"/>
      <c r="X102" s="359"/>
      <c r="Y102" s="360"/>
    </row>
    <row r="103" spans="1:25" ht="26.1" customHeight="1" thickBot="1" x14ac:dyDescent="0.3">
      <c r="A103" s="391" t="s">
        <v>96</v>
      </c>
      <c r="B103" s="392"/>
      <c r="C103" s="392"/>
      <c r="D103" s="392"/>
      <c r="E103" s="392"/>
      <c r="F103" s="392"/>
      <c r="G103" s="392"/>
      <c r="H103" s="392"/>
      <c r="I103" s="393"/>
      <c r="J103" s="388" t="s">
        <v>568</v>
      </c>
      <c r="K103" s="389"/>
      <c r="L103" s="389"/>
      <c r="M103" s="389"/>
      <c r="N103" s="389"/>
      <c r="O103" s="389"/>
      <c r="P103" s="389"/>
      <c r="Q103" s="389"/>
      <c r="R103" s="389"/>
      <c r="S103" s="389"/>
      <c r="T103" s="389"/>
      <c r="U103" s="389"/>
      <c r="V103" s="389"/>
      <c r="W103" s="389"/>
      <c r="X103" s="389"/>
      <c r="Y103" s="390"/>
    </row>
    <row r="104" spans="1:25" ht="26.1" customHeight="1" thickBot="1" x14ac:dyDescent="0.3">
      <c r="A104" s="156" t="s">
        <v>91</v>
      </c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8"/>
    </row>
    <row r="105" spans="1:25" ht="26.1" customHeight="1" x14ac:dyDescent="0.25">
      <c r="A105" s="153" t="s">
        <v>98</v>
      </c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5"/>
    </row>
    <row r="106" spans="1:25" ht="26.1" customHeight="1" x14ac:dyDescent="0.25">
      <c r="A106" s="394" t="s">
        <v>369</v>
      </c>
      <c r="B106" s="395"/>
      <c r="C106" s="395"/>
      <c r="D106" s="395"/>
      <c r="E106" s="395"/>
      <c r="F106" s="395"/>
      <c r="G106" s="395"/>
      <c r="H106" s="395"/>
      <c r="I106" s="395"/>
      <c r="J106" s="395"/>
      <c r="K106" s="395"/>
      <c r="L106" s="395"/>
      <c r="M106" s="395"/>
      <c r="N106" s="395"/>
      <c r="O106" s="395"/>
      <c r="P106" s="395"/>
      <c r="Q106" s="395"/>
      <c r="R106" s="395"/>
      <c r="S106" s="395"/>
      <c r="T106" s="395"/>
      <c r="U106" s="395"/>
      <c r="V106" s="395"/>
      <c r="W106" s="395"/>
      <c r="X106" s="395"/>
      <c r="Y106" s="396"/>
    </row>
    <row r="107" spans="1:25" ht="26.1" customHeight="1" thickBot="1" x14ac:dyDescent="0.3">
      <c r="A107" s="397"/>
      <c r="B107" s="398"/>
      <c r="C107" s="398"/>
      <c r="D107" s="398"/>
      <c r="E107" s="398"/>
      <c r="F107" s="398"/>
      <c r="G107" s="398"/>
      <c r="H107" s="398"/>
      <c r="I107" s="398"/>
      <c r="J107" s="398"/>
      <c r="K107" s="398"/>
      <c r="L107" s="398"/>
      <c r="M107" s="398"/>
      <c r="N107" s="398"/>
      <c r="O107" s="398"/>
      <c r="P107" s="398"/>
      <c r="Q107" s="398"/>
      <c r="R107" s="398"/>
      <c r="S107" s="398"/>
      <c r="T107" s="398"/>
      <c r="U107" s="398"/>
      <c r="V107" s="398"/>
      <c r="W107" s="398"/>
      <c r="X107" s="398"/>
      <c r="Y107" s="399"/>
    </row>
    <row r="108" spans="1:25" ht="26.1" customHeight="1" thickBot="1" x14ac:dyDescent="0.3">
      <c r="A108" s="156" t="s">
        <v>395</v>
      </c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8"/>
    </row>
    <row r="109" spans="1:25" ht="26.1" customHeight="1" x14ac:dyDescent="0.25">
      <c r="A109" s="310" t="s">
        <v>99</v>
      </c>
      <c r="B109" s="189"/>
      <c r="C109" s="189"/>
      <c r="D109" s="189"/>
      <c r="E109" s="189"/>
      <c r="F109" s="189"/>
      <c r="G109" s="190"/>
      <c r="H109" s="195" t="s">
        <v>219</v>
      </c>
      <c r="I109" s="192"/>
      <c r="J109" s="195" t="s">
        <v>102</v>
      </c>
      <c r="K109" s="196"/>
      <c r="L109" s="196"/>
      <c r="M109" s="192"/>
      <c r="N109" s="195" t="s">
        <v>108</v>
      </c>
      <c r="O109" s="196"/>
      <c r="P109" s="192"/>
      <c r="Q109" s="188" t="s">
        <v>110</v>
      </c>
      <c r="R109" s="189"/>
      <c r="S109" s="189"/>
      <c r="T109" s="189"/>
      <c r="U109" s="189"/>
      <c r="V109" s="189"/>
      <c r="W109" s="189"/>
      <c r="X109" s="189"/>
      <c r="Y109" s="218"/>
    </row>
    <row r="110" spans="1:25" ht="26.1" customHeight="1" x14ac:dyDescent="0.25">
      <c r="A110" s="282" t="s">
        <v>220</v>
      </c>
      <c r="B110" s="186"/>
      <c r="C110" s="142"/>
      <c r="D110" s="141" t="s">
        <v>100</v>
      </c>
      <c r="E110" s="142"/>
      <c r="F110" s="141" t="s">
        <v>101</v>
      </c>
      <c r="G110" s="142"/>
      <c r="H110" s="185"/>
      <c r="I110" s="166"/>
      <c r="J110" s="185"/>
      <c r="K110" s="165"/>
      <c r="L110" s="165"/>
      <c r="M110" s="166"/>
      <c r="N110" s="185"/>
      <c r="O110" s="165"/>
      <c r="P110" s="166"/>
      <c r="Q110" s="141" t="s">
        <v>126</v>
      </c>
      <c r="R110" s="142"/>
      <c r="S110" s="141" t="s">
        <v>127</v>
      </c>
      <c r="T110" s="186"/>
      <c r="U110" s="142"/>
      <c r="V110" s="141" t="s">
        <v>128</v>
      </c>
      <c r="W110" s="186"/>
      <c r="X110" s="186"/>
      <c r="Y110" s="248"/>
    </row>
    <row r="111" spans="1:25" ht="26.1" customHeight="1" x14ac:dyDescent="0.25">
      <c r="A111" s="415" t="s">
        <v>459</v>
      </c>
      <c r="B111" s="131"/>
      <c r="C111" s="132"/>
      <c r="D111" s="130" t="s">
        <v>459</v>
      </c>
      <c r="E111" s="132"/>
      <c r="F111" s="130" t="s">
        <v>458</v>
      </c>
      <c r="G111" s="132"/>
      <c r="H111" s="361" t="s">
        <v>460</v>
      </c>
      <c r="I111" s="363"/>
      <c r="J111" s="361" t="s">
        <v>103</v>
      </c>
      <c r="K111" s="362"/>
      <c r="L111" s="362"/>
      <c r="M111" s="363"/>
      <c r="N111" s="361" t="s">
        <v>109</v>
      </c>
      <c r="O111" s="362"/>
      <c r="P111" s="363"/>
      <c r="Q111" s="361" t="s">
        <v>111</v>
      </c>
      <c r="R111" s="363"/>
      <c r="S111" s="361" t="s">
        <v>116</v>
      </c>
      <c r="T111" s="362"/>
      <c r="U111" s="363"/>
      <c r="V111" s="361" t="s">
        <v>122</v>
      </c>
      <c r="W111" s="362"/>
      <c r="X111" s="362"/>
      <c r="Y111" s="367"/>
    </row>
    <row r="112" spans="1:25" ht="26.1" customHeight="1" thickBot="1" x14ac:dyDescent="0.3">
      <c r="A112" s="423" t="s">
        <v>146</v>
      </c>
      <c r="B112" s="424"/>
      <c r="C112" s="424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4"/>
      <c r="O112" s="424"/>
      <c r="P112" s="424"/>
      <c r="Q112" s="424"/>
      <c r="R112" s="424"/>
      <c r="S112" s="424"/>
      <c r="T112" s="424"/>
      <c r="U112" s="424"/>
      <c r="V112" s="424"/>
      <c r="W112" s="424"/>
      <c r="X112" s="424"/>
      <c r="Y112" s="425"/>
    </row>
    <row r="113" spans="1:25" ht="26.1" customHeight="1" x14ac:dyDescent="0.25">
      <c r="A113" s="310" t="s">
        <v>132</v>
      </c>
      <c r="B113" s="189"/>
      <c r="C113" s="189"/>
      <c r="D113" s="189"/>
      <c r="E113" s="189"/>
      <c r="F113" s="190"/>
      <c r="G113" s="188" t="s">
        <v>138</v>
      </c>
      <c r="H113" s="190"/>
      <c r="I113" s="188" t="s">
        <v>139</v>
      </c>
      <c r="J113" s="190"/>
      <c r="K113" s="188" t="s">
        <v>140</v>
      </c>
      <c r="L113" s="189"/>
      <c r="M113" s="189"/>
      <c r="N113" s="190"/>
      <c r="O113" s="188" t="s">
        <v>269</v>
      </c>
      <c r="P113" s="189"/>
      <c r="Q113" s="189"/>
      <c r="R113" s="190"/>
      <c r="S113" s="188" t="s">
        <v>376</v>
      </c>
      <c r="T113" s="189"/>
      <c r="U113" s="189"/>
      <c r="V113" s="189"/>
      <c r="W113" s="189"/>
      <c r="X113" s="189"/>
      <c r="Y113" s="218"/>
    </row>
    <row r="114" spans="1:25" ht="26.1" customHeight="1" thickBot="1" x14ac:dyDescent="0.3">
      <c r="A114" s="408" t="s">
        <v>129</v>
      </c>
      <c r="B114" s="409"/>
      <c r="C114" s="409"/>
      <c r="D114" s="409"/>
      <c r="E114" s="409"/>
      <c r="F114" s="410"/>
      <c r="G114" s="411" t="s">
        <v>133</v>
      </c>
      <c r="H114" s="410"/>
      <c r="I114" s="411" t="s">
        <v>133</v>
      </c>
      <c r="J114" s="410"/>
      <c r="K114" s="411" t="s">
        <v>142</v>
      </c>
      <c r="L114" s="409"/>
      <c r="M114" s="409"/>
      <c r="N114" s="410"/>
      <c r="O114" s="411" t="s">
        <v>275</v>
      </c>
      <c r="P114" s="409"/>
      <c r="Q114" s="409"/>
      <c r="R114" s="410"/>
      <c r="S114" s="411" t="s">
        <v>149</v>
      </c>
      <c r="T114" s="409"/>
      <c r="U114" s="409"/>
      <c r="V114" s="409"/>
      <c r="W114" s="409"/>
      <c r="X114" s="409"/>
      <c r="Y114" s="412"/>
    </row>
    <row r="115" spans="1:25" ht="26.1" customHeight="1" thickBot="1" x14ac:dyDescent="0.3">
      <c r="A115" s="416" t="s">
        <v>221</v>
      </c>
      <c r="B115" s="417"/>
      <c r="C115" s="417"/>
      <c r="D115" s="417"/>
      <c r="E115" s="417"/>
      <c r="F115" s="417"/>
      <c r="G115" s="417"/>
      <c r="H115" s="417"/>
      <c r="I115" s="417"/>
      <c r="J115" s="417"/>
      <c r="K115" s="417"/>
      <c r="L115" s="417"/>
      <c r="M115" s="417"/>
      <c r="N115" s="417"/>
      <c r="O115" s="417"/>
      <c r="P115" s="417"/>
      <c r="Q115" s="417"/>
      <c r="R115" s="417"/>
      <c r="S115" s="417"/>
      <c r="T115" s="417"/>
      <c r="U115" s="417"/>
      <c r="V115" s="417"/>
      <c r="W115" s="417"/>
      <c r="X115" s="417"/>
      <c r="Y115" s="418"/>
    </row>
    <row r="116" spans="1:25" ht="26.1" customHeight="1" x14ac:dyDescent="0.25">
      <c r="A116" s="310" t="s">
        <v>151</v>
      </c>
      <c r="B116" s="189"/>
      <c r="C116" s="189"/>
      <c r="D116" s="189"/>
      <c r="E116" s="189"/>
      <c r="F116" s="190"/>
      <c r="G116" s="188" t="s">
        <v>155</v>
      </c>
      <c r="H116" s="189"/>
      <c r="I116" s="190"/>
      <c r="J116" s="188" t="s">
        <v>156</v>
      </c>
      <c r="K116" s="189"/>
      <c r="L116" s="190"/>
      <c r="M116" s="188" t="s">
        <v>157</v>
      </c>
      <c r="N116" s="189"/>
      <c r="O116" s="190"/>
      <c r="P116" s="188" t="s">
        <v>158</v>
      </c>
      <c r="Q116" s="189"/>
      <c r="R116" s="189"/>
      <c r="S116" s="190"/>
      <c r="T116" s="188" t="s">
        <v>159</v>
      </c>
      <c r="U116" s="189"/>
      <c r="V116" s="189"/>
      <c r="W116" s="189"/>
      <c r="X116" s="189"/>
      <c r="Y116" s="218"/>
    </row>
    <row r="117" spans="1:25" ht="26.1" customHeight="1" x14ac:dyDescent="0.25">
      <c r="A117" s="413" t="s">
        <v>67</v>
      </c>
      <c r="B117" s="402" t="s">
        <v>152</v>
      </c>
      <c r="C117" s="404"/>
      <c r="D117" s="404"/>
      <c r="E117" s="404"/>
      <c r="F117" s="403"/>
      <c r="G117" s="400" t="s">
        <v>68</v>
      </c>
      <c r="H117" s="402" t="s">
        <v>152</v>
      </c>
      <c r="I117" s="403"/>
      <c r="J117" s="400" t="s">
        <v>68</v>
      </c>
      <c r="K117" s="402" t="s">
        <v>152</v>
      </c>
      <c r="L117" s="403"/>
      <c r="M117" s="400" t="s">
        <v>67</v>
      </c>
      <c r="N117" s="402" t="s">
        <v>152</v>
      </c>
      <c r="O117" s="403"/>
      <c r="P117" s="400" t="s">
        <v>67</v>
      </c>
      <c r="Q117" s="402" t="s">
        <v>152</v>
      </c>
      <c r="R117" s="404"/>
      <c r="S117" s="403"/>
      <c r="T117" s="361" t="s">
        <v>67</v>
      </c>
      <c r="U117" s="363"/>
      <c r="V117" s="402" t="s">
        <v>152</v>
      </c>
      <c r="W117" s="404"/>
      <c r="X117" s="404"/>
      <c r="Y117" s="407"/>
    </row>
    <row r="118" spans="1:25" ht="26.1" customHeight="1" x14ac:dyDescent="0.25">
      <c r="A118" s="414"/>
      <c r="B118" s="130">
        <v>10</v>
      </c>
      <c r="C118" s="131"/>
      <c r="D118" s="131"/>
      <c r="E118" s="131"/>
      <c r="F118" s="132"/>
      <c r="G118" s="401"/>
      <c r="H118" s="130">
        <v>15</v>
      </c>
      <c r="I118" s="132"/>
      <c r="J118" s="401"/>
      <c r="K118" s="130">
        <v>189</v>
      </c>
      <c r="L118" s="132"/>
      <c r="M118" s="401"/>
      <c r="N118" s="130" t="s">
        <v>461</v>
      </c>
      <c r="O118" s="132"/>
      <c r="P118" s="401"/>
      <c r="Q118" s="130" t="s">
        <v>461</v>
      </c>
      <c r="R118" s="131"/>
      <c r="S118" s="132"/>
      <c r="T118" s="405"/>
      <c r="U118" s="406"/>
      <c r="V118" s="130" t="s">
        <v>461</v>
      </c>
      <c r="W118" s="131"/>
      <c r="X118" s="131"/>
      <c r="Y118" s="143"/>
    </row>
    <row r="119" spans="1:25" ht="26.1" customHeight="1" x14ac:dyDescent="0.25">
      <c r="A119" s="338" t="s">
        <v>160</v>
      </c>
      <c r="B119" s="184"/>
      <c r="C119" s="184"/>
      <c r="D119" s="184"/>
      <c r="E119" s="184"/>
      <c r="F119" s="184"/>
      <c r="G119" s="184"/>
      <c r="H119" s="148"/>
      <c r="I119" s="27" t="s">
        <v>153</v>
      </c>
      <c r="J119" s="141" t="s">
        <v>161</v>
      </c>
      <c r="K119" s="186"/>
      <c r="L119" s="186"/>
      <c r="M119" s="186"/>
      <c r="N119" s="186"/>
      <c r="O119" s="142"/>
      <c r="P119" s="93">
        <v>3</v>
      </c>
      <c r="Q119" s="183" t="s">
        <v>162</v>
      </c>
      <c r="R119" s="184"/>
      <c r="S119" s="184"/>
      <c r="T119" s="148"/>
      <c r="U119" s="361">
        <v>214</v>
      </c>
      <c r="V119" s="362"/>
      <c r="W119" s="362"/>
      <c r="X119" s="362"/>
      <c r="Y119" s="367"/>
    </row>
    <row r="120" spans="1:25" ht="26.1" customHeight="1" thickBot="1" x14ac:dyDescent="0.3">
      <c r="A120" s="423" t="s">
        <v>222</v>
      </c>
      <c r="B120" s="424"/>
      <c r="C120" s="424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4"/>
      <c r="O120" s="424"/>
      <c r="P120" s="424"/>
      <c r="Q120" s="424"/>
      <c r="R120" s="424"/>
      <c r="S120" s="424"/>
      <c r="T120" s="424"/>
      <c r="U120" s="424"/>
      <c r="V120" s="424"/>
      <c r="W120" s="424"/>
      <c r="X120" s="424"/>
      <c r="Y120" s="425"/>
    </row>
    <row r="121" spans="1:25" ht="26.1" customHeight="1" x14ac:dyDescent="0.25">
      <c r="A121" s="191" t="s">
        <v>223</v>
      </c>
      <c r="B121" s="196"/>
      <c r="C121" s="419" t="s">
        <v>180</v>
      </c>
      <c r="D121" s="419"/>
      <c r="E121" s="419"/>
      <c r="F121" s="419"/>
      <c r="G121" s="419"/>
      <c r="H121" s="420"/>
      <c r="I121" s="195" t="s">
        <v>182</v>
      </c>
      <c r="J121" s="419" t="s">
        <v>224</v>
      </c>
      <c r="K121" s="419"/>
      <c r="L121" s="419"/>
      <c r="M121" s="420"/>
      <c r="N121" s="195" t="s">
        <v>225</v>
      </c>
      <c r="O121" s="196"/>
      <c r="P121" s="419" t="s">
        <v>192</v>
      </c>
      <c r="Q121" s="419"/>
      <c r="R121" s="419"/>
      <c r="S121" s="419"/>
      <c r="T121" s="419"/>
      <c r="U121" s="419"/>
      <c r="V121" s="419"/>
      <c r="W121" s="419"/>
      <c r="X121" s="419"/>
      <c r="Y121" s="422"/>
    </row>
    <row r="122" spans="1:25" ht="26.1" customHeight="1" x14ac:dyDescent="0.25">
      <c r="A122" s="193"/>
      <c r="B122" s="199"/>
      <c r="C122" s="130" t="s">
        <v>175</v>
      </c>
      <c r="D122" s="131"/>
      <c r="E122" s="131"/>
      <c r="F122" s="131"/>
      <c r="G122" s="131"/>
      <c r="H122" s="132"/>
      <c r="I122" s="198"/>
      <c r="J122" s="130" t="s">
        <v>184</v>
      </c>
      <c r="K122" s="131"/>
      <c r="L122" s="131"/>
      <c r="M122" s="132"/>
      <c r="N122" s="198"/>
      <c r="O122" s="199"/>
      <c r="P122" s="130" t="s">
        <v>197</v>
      </c>
      <c r="Q122" s="131"/>
      <c r="R122" s="131"/>
      <c r="S122" s="131"/>
      <c r="T122" s="131"/>
      <c r="U122" s="131"/>
      <c r="V122" s="131"/>
      <c r="W122" s="131"/>
      <c r="X122" s="131"/>
      <c r="Y122" s="143"/>
    </row>
    <row r="123" spans="1:25" ht="26.1" customHeight="1" x14ac:dyDescent="0.25">
      <c r="A123" s="193"/>
      <c r="B123" s="199"/>
      <c r="C123" s="404" t="s">
        <v>179</v>
      </c>
      <c r="D123" s="404"/>
      <c r="E123" s="404"/>
      <c r="F123" s="404"/>
      <c r="G123" s="404"/>
      <c r="H123" s="403"/>
      <c r="I123" s="198"/>
      <c r="J123" s="404" t="s">
        <v>186</v>
      </c>
      <c r="K123" s="404"/>
      <c r="L123" s="404"/>
      <c r="M123" s="403"/>
      <c r="N123" s="198"/>
      <c r="O123" s="199"/>
      <c r="P123" s="404" t="s">
        <v>198</v>
      </c>
      <c r="Q123" s="404"/>
      <c r="R123" s="404"/>
      <c r="S123" s="404"/>
      <c r="T123" s="404"/>
      <c r="U123" s="404"/>
      <c r="V123" s="404"/>
      <c r="W123" s="404"/>
      <c r="X123" s="404"/>
      <c r="Y123" s="407"/>
    </row>
    <row r="124" spans="1:25" ht="26.1" customHeight="1" x14ac:dyDescent="0.25">
      <c r="A124" s="193"/>
      <c r="B124" s="199"/>
      <c r="C124" s="130" t="s">
        <v>212</v>
      </c>
      <c r="D124" s="131"/>
      <c r="E124" s="131"/>
      <c r="F124" s="131"/>
      <c r="G124" s="131"/>
      <c r="H124" s="132"/>
      <c r="I124" s="198"/>
      <c r="J124" s="130" t="s">
        <v>187</v>
      </c>
      <c r="K124" s="131"/>
      <c r="L124" s="131"/>
      <c r="M124" s="132"/>
      <c r="N124" s="198"/>
      <c r="O124" s="199"/>
      <c r="P124" s="130" t="s">
        <v>462</v>
      </c>
      <c r="Q124" s="131"/>
      <c r="R124" s="131"/>
      <c r="S124" s="131"/>
      <c r="T124" s="131"/>
      <c r="U124" s="131"/>
      <c r="V124" s="131"/>
      <c r="W124" s="131"/>
      <c r="X124" s="131"/>
      <c r="Y124" s="143"/>
    </row>
    <row r="125" spans="1:25" ht="26.1" customHeight="1" x14ac:dyDescent="0.25">
      <c r="A125" s="193"/>
      <c r="B125" s="199"/>
      <c r="C125" s="404" t="s">
        <v>181</v>
      </c>
      <c r="D125" s="404"/>
      <c r="E125" s="404"/>
      <c r="F125" s="404"/>
      <c r="G125" s="404"/>
      <c r="H125" s="403"/>
      <c r="I125" s="198"/>
      <c r="J125" s="404" t="s">
        <v>189</v>
      </c>
      <c r="K125" s="404"/>
      <c r="L125" s="404"/>
      <c r="M125" s="403"/>
      <c r="N125" s="198"/>
      <c r="O125" s="199"/>
      <c r="P125" s="404" t="s">
        <v>226</v>
      </c>
      <c r="Q125" s="404"/>
      <c r="R125" s="404"/>
      <c r="S125" s="404"/>
      <c r="T125" s="404"/>
      <c r="U125" s="404"/>
      <c r="V125" s="404"/>
      <c r="W125" s="404"/>
      <c r="X125" s="404"/>
      <c r="Y125" s="407"/>
    </row>
    <row r="126" spans="1:25" ht="26.1" customHeight="1" thickBot="1" x14ac:dyDescent="0.3">
      <c r="A126" s="339"/>
      <c r="B126" s="340"/>
      <c r="C126" s="411" t="s">
        <v>177</v>
      </c>
      <c r="D126" s="409"/>
      <c r="E126" s="409"/>
      <c r="F126" s="409"/>
      <c r="G126" s="409"/>
      <c r="H126" s="410"/>
      <c r="I126" s="421"/>
      <c r="J126" s="411" t="s">
        <v>190</v>
      </c>
      <c r="K126" s="409"/>
      <c r="L126" s="409"/>
      <c r="M126" s="410"/>
      <c r="N126" s="421"/>
      <c r="O126" s="340"/>
      <c r="P126" s="411" t="s">
        <v>230</v>
      </c>
      <c r="Q126" s="409"/>
      <c r="R126" s="409"/>
      <c r="S126" s="409"/>
      <c r="T126" s="409"/>
      <c r="U126" s="409"/>
      <c r="V126" s="409"/>
      <c r="W126" s="409"/>
      <c r="X126" s="409"/>
      <c r="Y126" s="412"/>
    </row>
    <row r="127" spans="1:25" ht="26.1" customHeight="1" thickBot="1" x14ac:dyDescent="0.3">
      <c r="A127" s="416" t="s">
        <v>334</v>
      </c>
      <c r="B127" s="417"/>
      <c r="C127" s="417"/>
      <c r="D127" s="417"/>
      <c r="E127" s="417"/>
      <c r="F127" s="417"/>
      <c r="G127" s="417"/>
      <c r="H127" s="417"/>
      <c r="I127" s="417"/>
      <c r="J127" s="417"/>
      <c r="K127" s="417"/>
      <c r="L127" s="417"/>
      <c r="M127" s="417"/>
      <c r="N127" s="417"/>
      <c r="O127" s="417"/>
      <c r="P127" s="417"/>
      <c r="Q127" s="417"/>
      <c r="R127" s="417"/>
      <c r="S127" s="417"/>
      <c r="T127" s="417"/>
      <c r="U127" s="417"/>
      <c r="V127" s="417"/>
      <c r="W127" s="417"/>
      <c r="X127" s="417"/>
      <c r="Y127" s="418"/>
    </row>
    <row r="128" spans="1:25" ht="26.1" customHeight="1" x14ac:dyDescent="0.25">
      <c r="A128" s="191" t="s">
        <v>233</v>
      </c>
      <c r="B128" s="196"/>
      <c r="C128" s="419" t="s">
        <v>234</v>
      </c>
      <c r="D128" s="419"/>
      <c r="E128" s="419"/>
      <c r="F128" s="419"/>
      <c r="G128" s="419"/>
      <c r="H128" s="420"/>
      <c r="I128" s="195" t="s">
        <v>244</v>
      </c>
      <c r="J128" s="419" t="s">
        <v>245</v>
      </c>
      <c r="K128" s="419"/>
      <c r="L128" s="419"/>
      <c r="M128" s="420"/>
      <c r="N128" s="195" t="s">
        <v>257</v>
      </c>
      <c r="O128" s="196"/>
      <c r="P128" s="419" t="s">
        <v>258</v>
      </c>
      <c r="Q128" s="419"/>
      <c r="R128" s="419"/>
      <c r="S128" s="419"/>
      <c r="T128" s="419"/>
      <c r="U128" s="419"/>
      <c r="V128" s="419"/>
      <c r="W128" s="419"/>
      <c r="X128" s="419"/>
      <c r="Y128" s="422"/>
    </row>
    <row r="129" spans="1:25" ht="26.1" customHeight="1" x14ac:dyDescent="0.25">
      <c r="A129" s="193"/>
      <c r="B129" s="199"/>
      <c r="C129" s="130" t="s">
        <v>185</v>
      </c>
      <c r="D129" s="131"/>
      <c r="E129" s="131"/>
      <c r="F129" s="131"/>
      <c r="G129" s="131"/>
      <c r="H129" s="132"/>
      <c r="I129" s="198"/>
      <c r="J129" s="130" t="s">
        <v>398</v>
      </c>
      <c r="K129" s="131"/>
      <c r="L129" s="131"/>
      <c r="M129" s="132"/>
      <c r="N129" s="198"/>
      <c r="O129" s="199"/>
      <c r="P129" s="130" t="s">
        <v>82</v>
      </c>
      <c r="Q129" s="131"/>
      <c r="R129" s="131"/>
      <c r="S129" s="131"/>
      <c r="T129" s="131"/>
      <c r="U129" s="131"/>
      <c r="V129" s="131"/>
      <c r="W129" s="131"/>
      <c r="X129" s="131"/>
      <c r="Y129" s="143"/>
    </row>
    <row r="130" spans="1:25" ht="26.1" customHeight="1" x14ac:dyDescent="0.25">
      <c r="A130" s="193"/>
      <c r="B130" s="199"/>
      <c r="C130" s="404" t="s">
        <v>236</v>
      </c>
      <c r="D130" s="404"/>
      <c r="E130" s="404"/>
      <c r="F130" s="404"/>
      <c r="G130" s="404"/>
      <c r="H130" s="403"/>
      <c r="I130" s="198"/>
      <c r="J130" s="404" t="s">
        <v>335</v>
      </c>
      <c r="K130" s="404"/>
      <c r="L130" s="404"/>
      <c r="M130" s="403"/>
      <c r="N130" s="198"/>
      <c r="O130" s="199"/>
      <c r="P130" s="404" t="s">
        <v>259</v>
      </c>
      <c r="Q130" s="404"/>
      <c r="R130" s="404"/>
      <c r="S130" s="404"/>
      <c r="T130" s="404"/>
      <c r="U130" s="404"/>
      <c r="V130" s="404"/>
      <c r="W130" s="404"/>
      <c r="X130" s="404"/>
      <c r="Y130" s="407"/>
    </row>
    <row r="131" spans="1:25" ht="26.1" customHeight="1" x14ac:dyDescent="0.25">
      <c r="A131" s="193"/>
      <c r="B131" s="199"/>
      <c r="C131" s="130" t="s">
        <v>265</v>
      </c>
      <c r="D131" s="131"/>
      <c r="E131" s="131"/>
      <c r="F131" s="131"/>
      <c r="G131" s="131"/>
      <c r="H131" s="132"/>
      <c r="I131" s="198"/>
      <c r="J131" s="130"/>
      <c r="K131" s="131"/>
      <c r="L131" s="131"/>
      <c r="M131" s="132"/>
      <c r="N131" s="198"/>
      <c r="O131" s="199"/>
      <c r="P131" s="130" t="s">
        <v>82</v>
      </c>
      <c r="Q131" s="131"/>
      <c r="R131" s="131"/>
      <c r="S131" s="131"/>
      <c r="T131" s="131"/>
      <c r="U131" s="131"/>
      <c r="V131" s="131"/>
      <c r="W131" s="131"/>
      <c r="X131" s="131"/>
      <c r="Y131" s="143"/>
    </row>
    <row r="132" spans="1:25" ht="26.1" customHeight="1" x14ac:dyDescent="0.25">
      <c r="A132" s="193"/>
      <c r="B132" s="199"/>
      <c r="C132" s="404" t="s">
        <v>238</v>
      </c>
      <c r="D132" s="404"/>
      <c r="E132" s="404"/>
      <c r="F132" s="404"/>
      <c r="G132" s="404"/>
      <c r="H132" s="403"/>
      <c r="I132" s="198"/>
      <c r="J132" s="404" t="s">
        <v>336</v>
      </c>
      <c r="K132" s="404"/>
      <c r="L132" s="404"/>
      <c r="M132" s="403"/>
      <c r="N132" s="198"/>
      <c r="O132" s="199"/>
      <c r="P132" s="404" t="s">
        <v>260</v>
      </c>
      <c r="Q132" s="404"/>
      <c r="R132" s="404"/>
      <c r="S132" s="404"/>
      <c r="T132" s="404"/>
      <c r="U132" s="404"/>
      <c r="V132" s="404"/>
      <c r="W132" s="404"/>
      <c r="X132" s="404"/>
      <c r="Y132" s="407"/>
    </row>
    <row r="133" spans="1:25" ht="26.1" customHeight="1" thickBot="1" x14ac:dyDescent="0.3">
      <c r="A133" s="339"/>
      <c r="B133" s="340"/>
      <c r="C133" s="411" t="s">
        <v>239</v>
      </c>
      <c r="D133" s="409"/>
      <c r="E133" s="409"/>
      <c r="F133" s="409"/>
      <c r="G133" s="409"/>
      <c r="H133" s="410"/>
      <c r="I133" s="421"/>
      <c r="J133" s="411" t="s">
        <v>253</v>
      </c>
      <c r="K133" s="409"/>
      <c r="L133" s="409"/>
      <c r="M133" s="410"/>
      <c r="N133" s="421"/>
      <c r="O133" s="340"/>
      <c r="P133" s="411" t="s">
        <v>87</v>
      </c>
      <c r="Q133" s="409"/>
      <c r="R133" s="409"/>
      <c r="S133" s="409"/>
      <c r="T133" s="409"/>
      <c r="U133" s="409"/>
      <c r="V133" s="409"/>
      <c r="W133" s="409"/>
      <c r="X133" s="409"/>
      <c r="Y133" s="412"/>
    </row>
    <row r="134" spans="1:25" ht="26.1" customHeight="1" thickBot="1" x14ac:dyDescent="0.3">
      <c r="A134" s="416" t="s">
        <v>163</v>
      </c>
      <c r="B134" s="417"/>
      <c r="C134" s="417"/>
      <c r="D134" s="417"/>
      <c r="E134" s="417"/>
      <c r="F134" s="417"/>
      <c r="G134" s="417"/>
      <c r="H134" s="417"/>
      <c r="I134" s="417"/>
      <c r="J134" s="417"/>
      <c r="K134" s="417"/>
      <c r="L134" s="417"/>
      <c r="M134" s="417"/>
      <c r="N134" s="417"/>
      <c r="O134" s="417"/>
      <c r="P134" s="417"/>
      <c r="Q134" s="417"/>
      <c r="R134" s="417"/>
      <c r="S134" s="417"/>
      <c r="T134" s="417"/>
      <c r="U134" s="417"/>
      <c r="V134" s="417"/>
      <c r="W134" s="417"/>
      <c r="X134" s="417"/>
      <c r="Y134" s="418"/>
    </row>
    <row r="135" spans="1:25" ht="26.1" customHeight="1" x14ac:dyDescent="0.25">
      <c r="A135" s="310" t="s">
        <v>164</v>
      </c>
      <c r="B135" s="189"/>
      <c r="C135" s="189"/>
      <c r="D135" s="189"/>
      <c r="E135" s="189"/>
      <c r="F135" s="189"/>
      <c r="G135" s="190"/>
      <c r="H135" s="188" t="s">
        <v>214</v>
      </c>
      <c r="I135" s="189"/>
      <c r="J135" s="190"/>
      <c r="K135" s="188" t="s">
        <v>165</v>
      </c>
      <c r="L135" s="189"/>
      <c r="M135" s="189"/>
      <c r="N135" s="190"/>
      <c r="O135" s="188" t="s">
        <v>166</v>
      </c>
      <c r="P135" s="189"/>
      <c r="Q135" s="189"/>
      <c r="R135" s="190"/>
      <c r="S135" s="188" t="s">
        <v>167</v>
      </c>
      <c r="T135" s="189"/>
      <c r="U135" s="189"/>
      <c r="V135" s="189"/>
      <c r="W135" s="189"/>
      <c r="X135" s="189"/>
      <c r="Y135" s="218"/>
    </row>
    <row r="136" spans="1:25" ht="26.1" customHeight="1" thickBot="1" x14ac:dyDescent="0.3">
      <c r="A136" s="430" t="s">
        <v>154</v>
      </c>
      <c r="B136" s="431"/>
      <c r="C136" s="431"/>
      <c r="D136" s="431"/>
      <c r="E136" s="431"/>
      <c r="F136" s="431"/>
      <c r="G136" s="432"/>
      <c r="H136" s="433" t="s">
        <v>154</v>
      </c>
      <c r="I136" s="431"/>
      <c r="J136" s="432"/>
      <c r="K136" s="433" t="s">
        <v>154</v>
      </c>
      <c r="L136" s="431"/>
      <c r="M136" s="431"/>
      <c r="N136" s="432"/>
      <c r="O136" s="433" t="s">
        <v>154</v>
      </c>
      <c r="P136" s="431"/>
      <c r="Q136" s="431"/>
      <c r="R136" s="432"/>
      <c r="S136" s="433" t="s">
        <v>153</v>
      </c>
      <c r="T136" s="431"/>
      <c r="U136" s="431"/>
      <c r="V136" s="431"/>
      <c r="W136" s="431"/>
      <c r="X136" s="431"/>
      <c r="Y136" s="434"/>
    </row>
    <row r="137" spans="1:25" ht="26.1" customHeight="1" thickBot="1" x14ac:dyDescent="0.3">
      <c r="A137" s="208" t="s">
        <v>404</v>
      </c>
      <c r="B137" s="209"/>
      <c r="C137" s="209"/>
      <c r="D137" s="209"/>
      <c r="E137" s="209"/>
      <c r="F137" s="209"/>
      <c r="G137" s="209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10"/>
    </row>
    <row r="138" spans="1:25" ht="26.1" customHeight="1" x14ac:dyDescent="0.25">
      <c r="A138" s="310" t="s">
        <v>171</v>
      </c>
      <c r="B138" s="189"/>
      <c r="C138" s="189"/>
      <c r="D138" s="189"/>
      <c r="E138" s="189"/>
      <c r="F138" s="189"/>
      <c r="G138" s="189"/>
      <c r="H138" s="190"/>
      <c r="I138" s="45" t="s">
        <v>63</v>
      </c>
      <c r="J138" s="188" t="s">
        <v>171</v>
      </c>
      <c r="K138" s="189"/>
      <c r="L138" s="189"/>
      <c r="M138" s="189"/>
      <c r="N138" s="190"/>
      <c r="O138" s="45" t="s">
        <v>63</v>
      </c>
      <c r="P138" s="188" t="s">
        <v>171</v>
      </c>
      <c r="Q138" s="189"/>
      <c r="R138" s="189"/>
      <c r="S138" s="189"/>
      <c r="T138" s="189"/>
      <c r="U138" s="189"/>
      <c r="V138" s="190"/>
      <c r="W138" s="188" t="s">
        <v>63</v>
      </c>
      <c r="X138" s="189"/>
      <c r="Y138" s="218"/>
    </row>
    <row r="139" spans="1:25" ht="26.1" customHeight="1" x14ac:dyDescent="0.25">
      <c r="A139" s="435" t="s">
        <v>44</v>
      </c>
      <c r="B139" s="436"/>
      <c r="C139" s="436"/>
      <c r="D139" s="436"/>
      <c r="E139" s="436"/>
      <c r="F139" s="436"/>
      <c r="G139" s="436"/>
      <c r="H139" s="437"/>
      <c r="I139" s="42">
        <v>2</v>
      </c>
      <c r="J139" s="133" t="s">
        <v>256</v>
      </c>
      <c r="K139" s="134"/>
      <c r="L139" s="134"/>
      <c r="M139" s="134"/>
      <c r="N139" s="426"/>
      <c r="O139" s="42">
        <v>3</v>
      </c>
      <c r="P139" s="133" t="s">
        <v>172</v>
      </c>
      <c r="Q139" s="134"/>
      <c r="R139" s="134"/>
      <c r="S139" s="134"/>
      <c r="T139" s="134"/>
      <c r="U139" s="134"/>
      <c r="V139" s="426"/>
      <c r="W139" s="121">
        <v>4</v>
      </c>
      <c r="X139" s="122"/>
      <c r="Y139" s="187"/>
    </row>
    <row r="140" spans="1:25" ht="26.1" customHeight="1" x14ac:dyDescent="0.25">
      <c r="A140" s="435" t="s">
        <v>45</v>
      </c>
      <c r="B140" s="436"/>
      <c r="C140" s="436"/>
      <c r="D140" s="436"/>
      <c r="E140" s="436"/>
      <c r="F140" s="436"/>
      <c r="G140" s="436"/>
      <c r="H140" s="437"/>
      <c r="I140" s="42">
        <v>2</v>
      </c>
      <c r="J140" s="133" t="s">
        <v>168</v>
      </c>
      <c r="K140" s="134"/>
      <c r="L140" s="134"/>
      <c r="M140" s="134"/>
      <c r="N140" s="426"/>
      <c r="O140" s="42">
        <v>4</v>
      </c>
      <c r="P140" s="133" t="s">
        <v>215</v>
      </c>
      <c r="Q140" s="134"/>
      <c r="R140" s="134"/>
      <c r="S140" s="134"/>
      <c r="T140" s="134"/>
      <c r="U140" s="134"/>
      <c r="V140" s="426"/>
      <c r="W140" s="121">
        <v>1</v>
      </c>
      <c r="X140" s="122"/>
      <c r="Y140" s="187"/>
    </row>
    <row r="141" spans="1:25" ht="26.1" customHeight="1" x14ac:dyDescent="0.25">
      <c r="A141" s="435" t="s">
        <v>46</v>
      </c>
      <c r="B141" s="436"/>
      <c r="C141" s="436"/>
      <c r="D141" s="436"/>
      <c r="E141" s="436"/>
      <c r="F141" s="436"/>
      <c r="G141" s="436"/>
      <c r="H141" s="437"/>
      <c r="I141" s="42">
        <v>3</v>
      </c>
      <c r="J141" s="133" t="s">
        <v>216</v>
      </c>
      <c r="K141" s="134"/>
      <c r="L141" s="134"/>
      <c r="M141" s="134"/>
      <c r="N141" s="426"/>
      <c r="O141" s="42">
        <v>1</v>
      </c>
      <c r="P141" s="133" t="s">
        <v>173</v>
      </c>
      <c r="Q141" s="134"/>
      <c r="R141" s="134"/>
      <c r="S141" s="134"/>
      <c r="T141" s="134"/>
      <c r="U141" s="134"/>
      <c r="V141" s="426"/>
      <c r="W141" s="427">
        <v>3725</v>
      </c>
      <c r="X141" s="428"/>
      <c r="Y141" s="429"/>
    </row>
    <row r="142" spans="1:25" ht="26.1" customHeight="1" x14ac:dyDescent="0.25">
      <c r="A142" s="435" t="s">
        <v>47</v>
      </c>
      <c r="B142" s="436"/>
      <c r="C142" s="436"/>
      <c r="D142" s="436"/>
      <c r="E142" s="436"/>
      <c r="F142" s="436"/>
      <c r="G142" s="436"/>
      <c r="H142" s="437"/>
      <c r="I142" s="42">
        <v>0</v>
      </c>
      <c r="J142" s="133" t="s">
        <v>169</v>
      </c>
      <c r="K142" s="134"/>
      <c r="L142" s="134"/>
      <c r="M142" s="134"/>
      <c r="N142" s="426"/>
      <c r="O142" s="42">
        <v>1</v>
      </c>
      <c r="P142" s="133" t="s">
        <v>473</v>
      </c>
      <c r="Q142" s="134"/>
      <c r="R142" s="134"/>
      <c r="S142" s="134"/>
      <c r="T142" s="134"/>
      <c r="U142" s="134"/>
      <c r="V142" s="426"/>
      <c r="W142" s="427">
        <v>26074</v>
      </c>
      <c r="X142" s="428"/>
      <c r="Y142" s="429"/>
    </row>
    <row r="143" spans="1:25" ht="26.1" customHeight="1" x14ac:dyDescent="0.25">
      <c r="A143" s="435" t="s">
        <v>217</v>
      </c>
      <c r="B143" s="436"/>
      <c r="C143" s="436"/>
      <c r="D143" s="436"/>
      <c r="E143" s="436"/>
      <c r="F143" s="436"/>
      <c r="G143" s="436"/>
      <c r="H143" s="437"/>
      <c r="I143" s="42">
        <v>2</v>
      </c>
      <c r="J143" s="133" t="s">
        <v>170</v>
      </c>
      <c r="K143" s="134"/>
      <c r="L143" s="134"/>
      <c r="M143" s="134"/>
      <c r="N143" s="426"/>
      <c r="O143" s="42">
        <v>1</v>
      </c>
      <c r="P143" s="133" t="s">
        <v>218</v>
      </c>
      <c r="Q143" s="134"/>
      <c r="R143" s="134"/>
      <c r="S143" s="134"/>
      <c r="T143" s="134"/>
      <c r="U143" s="134"/>
      <c r="V143" s="426"/>
      <c r="W143" s="121">
        <v>0</v>
      </c>
      <c r="X143" s="122"/>
      <c r="Y143" s="187"/>
    </row>
    <row r="144" spans="1:25" ht="26.1" customHeight="1" thickBot="1" x14ac:dyDescent="0.3">
      <c r="A144" s="457" t="s">
        <v>268</v>
      </c>
      <c r="B144" s="458"/>
      <c r="C144" s="458"/>
      <c r="D144" s="409"/>
      <c r="E144" s="409"/>
      <c r="F144" s="409"/>
      <c r="G144" s="409"/>
      <c r="H144" s="409"/>
      <c r="I144" s="409"/>
      <c r="J144" s="409"/>
      <c r="K144" s="409"/>
      <c r="L144" s="409"/>
      <c r="M144" s="409"/>
      <c r="N144" s="409"/>
      <c r="O144" s="409"/>
      <c r="P144" s="409"/>
      <c r="Q144" s="409"/>
      <c r="R144" s="409"/>
      <c r="S144" s="409"/>
      <c r="T144" s="409"/>
      <c r="U144" s="409"/>
      <c r="V144" s="409"/>
      <c r="W144" s="409"/>
      <c r="X144" s="409"/>
      <c r="Y144" s="412"/>
    </row>
    <row r="145" spans="1:25" ht="26.1" customHeight="1" thickBot="1" x14ac:dyDescent="0.3">
      <c r="A145" s="156" t="s">
        <v>278</v>
      </c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8"/>
    </row>
    <row r="146" spans="1:25" ht="31.5" customHeight="1" x14ac:dyDescent="0.25">
      <c r="A146" s="459" t="s">
        <v>279</v>
      </c>
      <c r="B146" s="460"/>
      <c r="C146" s="460"/>
      <c r="D146" s="460"/>
      <c r="E146" s="460"/>
      <c r="F146" s="460"/>
      <c r="G146" s="460"/>
      <c r="H146" s="460"/>
      <c r="I146" s="460"/>
      <c r="J146" s="460"/>
      <c r="K146" s="460"/>
      <c r="L146" s="460"/>
      <c r="M146" s="460"/>
      <c r="N146" s="460"/>
      <c r="O146" s="460"/>
      <c r="P146" s="460"/>
      <c r="Q146" s="460"/>
      <c r="R146" s="460"/>
      <c r="S146" s="460"/>
      <c r="T146" s="460"/>
      <c r="U146" s="460"/>
      <c r="V146" s="460"/>
      <c r="W146" s="460"/>
      <c r="X146" s="460"/>
      <c r="Y146" s="461"/>
    </row>
    <row r="147" spans="1:25" ht="27.75" customHeight="1" x14ac:dyDescent="0.25">
      <c r="A147" s="54"/>
      <c r="B147" s="11"/>
      <c r="C147" s="11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4"/>
    </row>
    <row r="148" spans="1:25" ht="27.75" customHeight="1" x14ac:dyDescent="0.25">
      <c r="A148" s="54"/>
      <c r="B148" s="11"/>
      <c r="C148" s="11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4"/>
    </row>
    <row r="149" spans="1:25" ht="27.75" customHeight="1" x14ac:dyDescent="0.25">
      <c r="A149" s="54"/>
      <c r="B149" s="11"/>
      <c r="C149" s="11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4"/>
    </row>
    <row r="150" spans="1:25" ht="27.75" customHeight="1" x14ac:dyDescent="0.25">
      <c r="A150" s="54"/>
      <c r="B150" s="11"/>
      <c r="C150" s="11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4"/>
    </row>
    <row r="151" spans="1:25" ht="27.75" customHeight="1" x14ac:dyDescent="0.25">
      <c r="A151" s="54"/>
      <c r="B151" s="11"/>
      <c r="C151" s="11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4"/>
    </row>
    <row r="152" spans="1:25" ht="27.75" customHeight="1" x14ac:dyDescent="0.25">
      <c r="A152" s="54"/>
      <c r="B152" s="11"/>
      <c r="C152" s="11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4"/>
    </row>
    <row r="153" spans="1:25" ht="27.75" customHeight="1" x14ac:dyDescent="0.25">
      <c r="A153" s="54"/>
      <c r="B153" s="11"/>
      <c r="C153" s="11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4"/>
    </row>
    <row r="154" spans="1:25" ht="27.75" customHeight="1" x14ac:dyDescent="0.25">
      <c r="A154" s="54"/>
      <c r="B154" s="11"/>
      <c r="C154" s="11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4"/>
    </row>
    <row r="155" spans="1:25" ht="27.75" customHeight="1" x14ac:dyDescent="0.25">
      <c r="A155" s="54"/>
      <c r="B155" s="11"/>
      <c r="C155" s="11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4"/>
    </row>
    <row r="156" spans="1:25" ht="27.75" customHeight="1" x14ac:dyDescent="0.25">
      <c r="A156" s="54"/>
      <c r="B156" s="11"/>
      <c r="C156" s="11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4"/>
    </row>
    <row r="157" spans="1:25" ht="27.75" customHeight="1" x14ac:dyDescent="0.25">
      <c r="A157" s="54"/>
      <c r="B157" s="11"/>
      <c r="C157" s="11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4"/>
    </row>
    <row r="158" spans="1:25" ht="27.75" customHeight="1" x14ac:dyDescent="0.25">
      <c r="A158" s="54"/>
      <c r="B158" s="11"/>
      <c r="C158" s="11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4"/>
    </row>
    <row r="159" spans="1:25" ht="27.75" customHeight="1" x14ac:dyDescent="0.25">
      <c r="A159" s="54"/>
      <c r="B159" s="11"/>
      <c r="C159" s="11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4"/>
    </row>
    <row r="160" spans="1:25" ht="27.75" customHeight="1" x14ac:dyDescent="0.25">
      <c r="A160" s="54"/>
      <c r="B160" s="11"/>
      <c r="C160" s="11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4"/>
    </row>
    <row r="161" spans="1:25" ht="27.75" customHeight="1" x14ac:dyDescent="0.25">
      <c r="A161" s="54"/>
      <c r="B161" s="11"/>
      <c r="C161" s="11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4"/>
    </row>
    <row r="162" spans="1:25" ht="27.75" customHeight="1" x14ac:dyDescent="0.25">
      <c r="A162" s="54"/>
      <c r="B162" s="11"/>
      <c r="C162" s="1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4"/>
    </row>
    <row r="163" spans="1:25" ht="27.75" customHeight="1" x14ac:dyDescent="0.25">
      <c r="A163" s="54"/>
      <c r="B163" s="11"/>
      <c r="C163" s="11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4"/>
    </row>
    <row r="164" spans="1:25" ht="27.75" customHeight="1" x14ac:dyDescent="0.25">
      <c r="A164" s="54"/>
      <c r="B164" s="11"/>
      <c r="C164" s="11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4"/>
    </row>
    <row r="165" spans="1:25" ht="27.75" customHeight="1" x14ac:dyDescent="0.25">
      <c r="A165" s="54"/>
      <c r="B165" s="11"/>
      <c r="C165" s="11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4"/>
    </row>
    <row r="166" spans="1:25" ht="27.75" customHeight="1" x14ac:dyDescent="0.25">
      <c r="A166" s="54"/>
      <c r="B166" s="11"/>
      <c r="C166" s="11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4"/>
    </row>
    <row r="167" spans="1:25" ht="27.75" customHeight="1" x14ac:dyDescent="0.25">
      <c r="A167" s="54"/>
      <c r="B167" s="11"/>
      <c r="C167" s="11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4"/>
    </row>
    <row r="168" spans="1:25" ht="27.75" customHeight="1" x14ac:dyDescent="0.25">
      <c r="A168" s="54"/>
      <c r="B168" s="11"/>
      <c r="C168" s="11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4"/>
    </row>
    <row r="169" spans="1:25" ht="27.75" customHeight="1" x14ac:dyDescent="0.25">
      <c r="A169" s="54"/>
      <c r="B169" s="11"/>
      <c r="C169" s="11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4"/>
    </row>
    <row r="170" spans="1:25" ht="27.75" customHeight="1" x14ac:dyDescent="0.25">
      <c r="A170" s="54"/>
      <c r="B170" s="11"/>
      <c r="C170" s="11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4"/>
    </row>
    <row r="171" spans="1:25" ht="27.75" customHeight="1" x14ac:dyDescent="0.25">
      <c r="A171" s="54"/>
      <c r="B171" s="11"/>
      <c r="C171" s="11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4"/>
    </row>
    <row r="172" spans="1:25" ht="27.75" customHeight="1" x14ac:dyDescent="0.25">
      <c r="A172" s="54"/>
      <c r="B172" s="11"/>
      <c r="C172" s="11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4"/>
    </row>
    <row r="173" spans="1:25" ht="27.75" customHeight="1" x14ac:dyDescent="0.25">
      <c r="A173" s="54"/>
      <c r="B173" s="11"/>
      <c r="C173" s="11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4"/>
    </row>
    <row r="174" spans="1:25" ht="27.75" customHeight="1" thickBot="1" x14ac:dyDescent="0.3">
      <c r="A174" s="54"/>
      <c r="B174" s="11"/>
      <c r="C174" s="11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4"/>
    </row>
    <row r="175" spans="1:25" ht="26.1" customHeight="1" thickBot="1" x14ac:dyDescent="0.3">
      <c r="A175" s="156" t="s">
        <v>337</v>
      </c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8"/>
    </row>
    <row r="176" spans="1:25" ht="26.1" customHeight="1" x14ac:dyDescent="0.25">
      <c r="A176" s="144" t="s">
        <v>520</v>
      </c>
      <c r="B176" s="455"/>
      <c r="C176" s="455"/>
      <c r="D176" s="455"/>
      <c r="E176" s="455"/>
      <c r="F176" s="455"/>
      <c r="G176" s="455"/>
      <c r="H176" s="455"/>
      <c r="I176" s="455"/>
      <c r="J176" s="455"/>
      <c r="K176" s="455"/>
      <c r="L176" s="455"/>
      <c r="M176" s="455"/>
      <c r="N176" s="455"/>
      <c r="O176" s="455"/>
      <c r="P176" s="455"/>
      <c r="Q176" s="455"/>
      <c r="R176" s="455"/>
      <c r="S176" s="455"/>
      <c r="T176" s="455"/>
      <c r="U176" s="455"/>
      <c r="V176" s="455"/>
      <c r="W176" s="455"/>
      <c r="X176" s="455"/>
      <c r="Y176" s="456"/>
    </row>
    <row r="177" spans="1:25" ht="26.1" customHeight="1" thickBot="1" x14ac:dyDescent="0.3">
      <c r="A177" s="462" t="s">
        <v>280</v>
      </c>
      <c r="B177" s="463"/>
      <c r="C177" s="463"/>
      <c r="D177" s="463"/>
      <c r="E177" s="463"/>
      <c r="F177" s="463"/>
      <c r="G177" s="464"/>
      <c r="H177" s="411" t="s">
        <v>463</v>
      </c>
      <c r="I177" s="409"/>
      <c r="J177" s="409"/>
      <c r="K177" s="410"/>
      <c r="L177" s="465" t="s">
        <v>281</v>
      </c>
      <c r="M177" s="466"/>
      <c r="N177" s="466"/>
      <c r="O177" s="467"/>
      <c r="P177" s="411" t="s">
        <v>483</v>
      </c>
      <c r="Q177" s="409"/>
      <c r="R177" s="409"/>
      <c r="S177" s="409"/>
      <c r="T177" s="409"/>
      <c r="U177" s="409"/>
      <c r="V177" s="409"/>
      <c r="W177" s="409"/>
      <c r="X177" s="409"/>
      <c r="Y177" s="412"/>
    </row>
    <row r="178" spans="1:25" ht="26.1" customHeight="1" thickBot="1" x14ac:dyDescent="0.3">
      <c r="A178" s="156" t="s">
        <v>282</v>
      </c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8"/>
    </row>
    <row r="179" spans="1:25" ht="26.1" customHeight="1" thickBot="1" x14ac:dyDescent="0.3">
      <c r="A179" s="208" t="s">
        <v>477</v>
      </c>
      <c r="B179" s="209"/>
      <c r="C179" s="209"/>
      <c r="D179" s="209"/>
      <c r="E179" s="209"/>
      <c r="F179" s="210"/>
      <c r="G179" s="208" t="s">
        <v>284</v>
      </c>
      <c r="H179" s="210"/>
      <c r="I179" s="249" t="s">
        <v>295</v>
      </c>
      <c r="J179" s="250"/>
      <c r="K179" s="250"/>
      <c r="L179" s="250"/>
      <c r="M179" s="250"/>
      <c r="N179" s="250"/>
      <c r="O179" s="250"/>
      <c r="P179" s="250"/>
      <c r="Q179" s="250"/>
      <c r="R179" s="250"/>
      <c r="S179" s="250"/>
      <c r="T179" s="250"/>
      <c r="U179" s="250"/>
      <c r="V179" s="250"/>
      <c r="W179" s="250"/>
      <c r="X179" s="250"/>
      <c r="Y179" s="251"/>
    </row>
    <row r="180" spans="1:25" ht="26.1" customHeight="1" x14ac:dyDescent="0.25">
      <c r="A180" s="144" t="s">
        <v>283</v>
      </c>
      <c r="B180" s="145"/>
      <c r="C180" s="60" t="s">
        <v>478</v>
      </c>
      <c r="D180" s="60" t="s">
        <v>479</v>
      </c>
      <c r="E180" s="146" t="s">
        <v>480</v>
      </c>
      <c r="F180" s="147"/>
      <c r="G180" s="449" t="s">
        <v>472</v>
      </c>
      <c r="H180" s="450"/>
      <c r="I180" s="194" t="s">
        <v>286</v>
      </c>
      <c r="J180" s="45" t="s">
        <v>290</v>
      </c>
      <c r="K180" s="45" t="s">
        <v>338</v>
      </c>
      <c r="L180" s="45" t="s">
        <v>287</v>
      </c>
      <c r="M180" s="45" t="s">
        <v>288</v>
      </c>
      <c r="N180" s="45" t="s">
        <v>291</v>
      </c>
      <c r="O180" s="45" t="s">
        <v>289</v>
      </c>
      <c r="P180" s="185" t="s">
        <v>339</v>
      </c>
      <c r="Q180" s="166"/>
      <c r="R180" s="185" t="s">
        <v>292</v>
      </c>
      <c r="S180" s="166"/>
      <c r="T180" s="185" t="s">
        <v>340</v>
      </c>
      <c r="U180" s="166"/>
      <c r="V180" s="185" t="s">
        <v>294</v>
      </c>
      <c r="W180" s="166"/>
      <c r="X180" s="185" t="s">
        <v>293</v>
      </c>
      <c r="Y180" s="201"/>
    </row>
    <row r="181" spans="1:25" ht="28.5" customHeight="1" thickBot="1" x14ac:dyDescent="0.3">
      <c r="A181" s="438" t="s">
        <v>481</v>
      </c>
      <c r="B181" s="439"/>
      <c r="C181" s="61" t="s">
        <v>478</v>
      </c>
      <c r="D181" s="61" t="s">
        <v>479</v>
      </c>
      <c r="E181" s="440" t="s">
        <v>482</v>
      </c>
      <c r="F181" s="441"/>
      <c r="G181" s="451"/>
      <c r="H181" s="452"/>
      <c r="I181" s="166"/>
      <c r="J181" s="42" t="s">
        <v>461</v>
      </c>
      <c r="K181" s="42" t="s">
        <v>461</v>
      </c>
      <c r="L181" s="42" t="s">
        <v>461</v>
      </c>
      <c r="M181" s="42" t="s">
        <v>461</v>
      </c>
      <c r="N181" s="42" t="s">
        <v>461</v>
      </c>
      <c r="O181" s="42" t="s">
        <v>461</v>
      </c>
      <c r="P181" s="121" t="s">
        <v>461</v>
      </c>
      <c r="Q181" s="123"/>
      <c r="R181" s="121" t="s">
        <v>461</v>
      </c>
      <c r="S181" s="123"/>
      <c r="T181" s="121" t="s">
        <v>461</v>
      </c>
      <c r="U181" s="123"/>
      <c r="V181" s="121" t="s">
        <v>461</v>
      </c>
      <c r="W181" s="123"/>
      <c r="X181" s="121" t="s">
        <v>461</v>
      </c>
      <c r="Y181" s="187"/>
    </row>
    <row r="182" spans="1:25" ht="26.1" customHeight="1" x14ac:dyDescent="0.25">
      <c r="A182" s="144" t="s">
        <v>283</v>
      </c>
      <c r="B182" s="145"/>
      <c r="C182" s="60">
        <v>1</v>
      </c>
      <c r="D182" s="60">
        <v>1</v>
      </c>
      <c r="E182" s="146">
        <v>2008</v>
      </c>
      <c r="F182" s="147"/>
      <c r="G182" s="449">
        <v>3725</v>
      </c>
      <c r="H182" s="450"/>
      <c r="I182" s="148" t="s">
        <v>285</v>
      </c>
      <c r="J182" s="35" t="s">
        <v>290</v>
      </c>
      <c r="K182" s="35" t="s">
        <v>338</v>
      </c>
      <c r="L182" s="35" t="s">
        <v>287</v>
      </c>
      <c r="M182" s="35" t="s">
        <v>288</v>
      </c>
      <c r="N182" s="35" t="s">
        <v>291</v>
      </c>
      <c r="O182" s="35" t="s">
        <v>289</v>
      </c>
      <c r="P182" s="141" t="s">
        <v>339</v>
      </c>
      <c r="Q182" s="142"/>
      <c r="R182" s="141" t="s">
        <v>292</v>
      </c>
      <c r="S182" s="142"/>
      <c r="T182" s="141" t="s">
        <v>340</v>
      </c>
      <c r="U182" s="142"/>
      <c r="V182" s="141" t="s">
        <v>294</v>
      </c>
      <c r="W182" s="142"/>
      <c r="X182" s="141" t="s">
        <v>293</v>
      </c>
      <c r="Y182" s="248"/>
    </row>
    <row r="183" spans="1:25" ht="26.1" customHeight="1" thickBot="1" x14ac:dyDescent="0.3">
      <c r="A183" s="438" t="s">
        <v>481</v>
      </c>
      <c r="B183" s="439"/>
      <c r="C183" s="61">
        <v>31</v>
      </c>
      <c r="D183" s="61">
        <v>12</v>
      </c>
      <c r="E183" s="440">
        <v>2018</v>
      </c>
      <c r="F183" s="441"/>
      <c r="G183" s="451"/>
      <c r="H183" s="452"/>
      <c r="I183" s="166"/>
      <c r="J183" s="59">
        <v>19156</v>
      </c>
      <c r="K183" s="42" t="s">
        <v>461</v>
      </c>
      <c r="L183" s="42" t="s">
        <v>461</v>
      </c>
      <c r="M183" s="42" t="s">
        <v>461</v>
      </c>
      <c r="N183" s="59">
        <v>6918</v>
      </c>
      <c r="O183" s="42" t="s">
        <v>461</v>
      </c>
      <c r="P183" s="121" t="s">
        <v>461</v>
      </c>
      <c r="Q183" s="123"/>
      <c r="R183" s="121" t="s">
        <v>461</v>
      </c>
      <c r="S183" s="123"/>
      <c r="T183" s="121" t="s">
        <v>461</v>
      </c>
      <c r="U183" s="123"/>
      <c r="V183" s="121" t="s">
        <v>461</v>
      </c>
      <c r="W183" s="123"/>
      <c r="X183" s="121" t="s">
        <v>461</v>
      </c>
      <c r="Y183" s="187"/>
    </row>
    <row r="184" spans="1:25" ht="26.1" customHeight="1" x14ac:dyDescent="0.25">
      <c r="A184" s="144" t="s">
        <v>283</v>
      </c>
      <c r="B184" s="145"/>
      <c r="C184" s="60" t="s">
        <v>478</v>
      </c>
      <c r="D184" s="60" t="s">
        <v>479</v>
      </c>
      <c r="E184" s="146" t="s">
        <v>480</v>
      </c>
      <c r="F184" s="147"/>
      <c r="G184" s="449" t="s">
        <v>472</v>
      </c>
      <c r="H184" s="450"/>
      <c r="I184" s="148" t="s">
        <v>379</v>
      </c>
      <c r="J184" s="35" t="s">
        <v>290</v>
      </c>
      <c r="K184" s="35" t="s">
        <v>338</v>
      </c>
      <c r="L184" s="35" t="s">
        <v>287</v>
      </c>
      <c r="M184" s="35" t="s">
        <v>288</v>
      </c>
      <c r="N184" s="35" t="s">
        <v>291</v>
      </c>
      <c r="O184" s="35" t="s">
        <v>289</v>
      </c>
      <c r="P184" s="141" t="s">
        <v>339</v>
      </c>
      <c r="Q184" s="142"/>
      <c r="R184" s="141" t="s">
        <v>292</v>
      </c>
      <c r="S184" s="142"/>
      <c r="T184" s="141" t="s">
        <v>340</v>
      </c>
      <c r="U184" s="142"/>
      <c r="V184" s="141" t="s">
        <v>294</v>
      </c>
      <c r="W184" s="142"/>
      <c r="X184" s="141" t="s">
        <v>293</v>
      </c>
      <c r="Y184" s="248"/>
    </row>
    <row r="185" spans="1:25" ht="26.1" customHeight="1" thickBot="1" x14ac:dyDescent="0.3">
      <c r="A185" s="438" t="s">
        <v>481</v>
      </c>
      <c r="B185" s="439"/>
      <c r="C185" s="61" t="s">
        <v>478</v>
      </c>
      <c r="D185" s="61" t="s">
        <v>479</v>
      </c>
      <c r="E185" s="440" t="s">
        <v>482</v>
      </c>
      <c r="F185" s="441"/>
      <c r="G185" s="451"/>
      <c r="H185" s="452"/>
      <c r="I185" s="166"/>
      <c r="J185" s="42" t="s">
        <v>461</v>
      </c>
      <c r="K185" s="42" t="s">
        <v>461</v>
      </c>
      <c r="L185" s="42" t="s">
        <v>461</v>
      </c>
      <c r="M185" s="42" t="s">
        <v>461</v>
      </c>
      <c r="N185" s="42" t="s">
        <v>461</v>
      </c>
      <c r="O185" s="42" t="s">
        <v>461</v>
      </c>
      <c r="P185" s="121" t="s">
        <v>461</v>
      </c>
      <c r="Q185" s="123"/>
      <c r="R185" s="121" t="s">
        <v>461</v>
      </c>
      <c r="S185" s="123"/>
      <c r="T185" s="121" t="s">
        <v>461</v>
      </c>
      <c r="U185" s="123"/>
      <c r="V185" s="121" t="s">
        <v>461</v>
      </c>
      <c r="W185" s="123"/>
      <c r="X185" s="121" t="s">
        <v>461</v>
      </c>
      <c r="Y185" s="187"/>
    </row>
    <row r="186" spans="1:25" ht="26.1" customHeight="1" x14ac:dyDescent="0.25">
      <c r="A186" s="144" t="s">
        <v>283</v>
      </c>
      <c r="B186" s="145"/>
      <c r="C186" s="60" t="s">
        <v>478</v>
      </c>
      <c r="D186" s="60" t="s">
        <v>479</v>
      </c>
      <c r="E186" s="146" t="s">
        <v>482</v>
      </c>
      <c r="F186" s="147"/>
      <c r="G186" s="449" t="s">
        <v>472</v>
      </c>
      <c r="H186" s="450"/>
      <c r="I186" s="148" t="s">
        <v>341</v>
      </c>
      <c r="J186" s="35" t="s">
        <v>290</v>
      </c>
      <c r="K186" s="35" t="s">
        <v>338</v>
      </c>
      <c r="L186" s="35" t="s">
        <v>287</v>
      </c>
      <c r="M186" s="35" t="s">
        <v>288</v>
      </c>
      <c r="N186" s="35" t="s">
        <v>291</v>
      </c>
      <c r="O186" s="35" t="s">
        <v>289</v>
      </c>
      <c r="P186" s="141" t="s">
        <v>339</v>
      </c>
      <c r="Q186" s="142"/>
      <c r="R186" s="141" t="s">
        <v>292</v>
      </c>
      <c r="S186" s="142"/>
      <c r="T186" s="141" t="s">
        <v>340</v>
      </c>
      <c r="U186" s="142"/>
      <c r="V186" s="141" t="s">
        <v>294</v>
      </c>
      <c r="W186" s="142"/>
      <c r="X186" s="141" t="s">
        <v>293</v>
      </c>
      <c r="Y186" s="248"/>
    </row>
    <row r="187" spans="1:25" ht="26.1" customHeight="1" thickBot="1" x14ac:dyDescent="0.3">
      <c r="A187" s="438" t="s">
        <v>481</v>
      </c>
      <c r="B187" s="439"/>
      <c r="C187" s="61" t="s">
        <v>478</v>
      </c>
      <c r="D187" s="61" t="s">
        <v>479</v>
      </c>
      <c r="E187" s="440" t="s">
        <v>482</v>
      </c>
      <c r="F187" s="441"/>
      <c r="G187" s="453"/>
      <c r="H187" s="454"/>
      <c r="I187" s="149"/>
      <c r="J187" s="42" t="s">
        <v>461</v>
      </c>
      <c r="K187" s="42" t="s">
        <v>461</v>
      </c>
      <c r="L187" s="42" t="s">
        <v>461</v>
      </c>
      <c r="M187" s="42" t="s">
        <v>461</v>
      </c>
      <c r="N187" s="42" t="s">
        <v>461</v>
      </c>
      <c r="O187" s="42" t="s">
        <v>461</v>
      </c>
      <c r="P187" s="341" t="s">
        <v>461</v>
      </c>
      <c r="Q187" s="342"/>
      <c r="R187" s="341" t="s">
        <v>461</v>
      </c>
      <c r="S187" s="342"/>
      <c r="T187" s="341" t="s">
        <v>461</v>
      </c>
      <c r="U187" s="342"/>
      <c r="V187" s="341" t="s">
        <v>461</v>
      </c>
      <c r="W187" s="342"/>
      <c r="X187" s="341" t="s">
        <v>461</v>
      </c>
      <c r="Y187" s="448"/>
    </row>
    <row r="188" spans="1:25" ht="26.1" customHeight="1" thickBot="1" x14ac:dyDescent="0.3">
      <c r="A188" s="156" t="s">
        <v>296</v>
      </c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8"/>
    </row>
    <row r="189" spans="1:25" ht="26.1" customHeight="1" x14ac:dyDescent="0.25">
      <c r="A189" s="219" t="s">
        <v>380</v>
      </c>
      <c r="B189" s="220"/>
      <c r="C189" s="220"/>
      <c r="D189" s="220"/>
      <c r="E189" s="220"/>
      <c r="F189" s="220"/>
      <c r="G189" s="220"/>
      <c r="H189" s="220"/>
      <c r="I189" s="220"/>
      <c r="J189" s="221"/>
      <c r="K189" s="225" t="s">
        <v>285</v>
      </c>
      <c r="L189" s="226"/>
      <c r="M189" s="226"/>
      <c r="N189" s="227"/>
      <c r="O189" s="177" t="s">
        <v>484</v>
      </c>
      <c r="P189" s="178"/>
      <c r="Q189" s="231"/>
      <c r="R189" s="490">
        <v>849.25</v>
      </c>
      <c r="S189" s="491"/>
      <c r="T189" s="491"/>
      <c r="U189" s="491"/>
      <c r="V189" s="491"/>
      <c r="W189" s="491"/>
      <c r="X189" s="491"/>
      <c r="Y189" s="492"/>
    </row>
    <row r="190" spans="1:25" ht="26.1" customHeight="1" thickBot="1" x14ac:dyDescent="0.3">
      <c r="A190" s="222"/>
      <c r="B190" s="223"/>
      <c r="C190" s="223"/>
      <c r="D190" s="223"/>
      <c r="E190" s="223"/>
      <c r="F190" s="223"/>
      <c r="G190" s="223"/>
      <c r="H190" s="223"/>
      <c r="I190" s="223"/>
      <c r="J190" s="224"/>
      <c r="K190" s="228"/>
      <c r="L190" s="229"/>
      <c r="M190" s="229"/>
      <c r="N190" s="230"/>
      <c r="O190" s="232"/>
      <c r="P190" s="233"/>
      <c r="Q190" s="234"/>
      <c r="R190" s="493"/>
      <c r="S190" s="494"/>
      <c r="T190" s="494"/>
      <c r="U190" s="494"/>
      <c r="V190" s="494"/>
      <c r="W190" s="494"/>
      <c r="X190" s="494"/>
      <c r="Y190" s="495"/>
    </row>
    <row r="191" spans="1:25" ht="26.1" customHeight="1" thickBot="1" x14ac:dyDescent="0.3">
      <c r="A191" s="208" t="s">
        <v>297</v>
      </c>
      <c r="B191" s="209"/>
      <c r="C191" s="209"/>
      <c r="D191" s="209"/>
      <c r="E191" s="209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10"/>
    </row>
    <row r="192" spans="1:25" ht="26.1" customHeight="1" x14ac:dyDescent="0.25">
      <c r="A192" s="496" t="s">
        <v>390</v>
      </c>
      <c r="B192" s="178"/>
      <c r="C192" s="178"/>
      <c r="D192" s="178"/>
      <c r="E192" s="178"/>
      <c r="F192" s="231"/>
      <c r="G192" s="236" t="s">
        <v>298</v>
      </c>
      <c r="H192" s="188" t="s">
        <v>307</v>
      </c>
      <c r="I192" s="189"/>
      <c r="J192" s="189"/>
      <c r="K192" s="190"/>
      <c r="L192" s="236" t="s">
        <v>299</v>
      </c>
      <c r="M192" s="236" t="s">
        <v>300</v>
      </c>
      <c r="N192" s="188" t="s">
        <v>301</v>
      </c>
      <c r="O192" s="190"/>
      <c r="P192" s="188" t="s">
        <v>342</v>
      </c>
      <c r="Q192" s="189"/>
      <c r="R192" s="190"/>
      <c r="S192" s="195" t="s">
        <v>312</v>
      </c>
      <c r="T192" s="196"/>
      <c r="U192" s="196"/>
      <c r="V192" s="196"/>
      <c r="W192" s="196"/>
      <c r="X192" s="196"/>
      <c r="Y192" s="197"/>
    </row>
    <row r="193" spans="1:25" ht="26.1" customHeight="1" x14ac:dyDescent="0.25">
      <c r="A193" s="445"/>
      <c r="B193" s="446"/>
      <c r="C193" s="446"/>
      <c r="D193" s="446"/>
      <c r="E193" s="446"/>
      <c r="F193" s="447"/>
      <c r="G193" s="140"/>
      <c r="H193" s="35" t="s">
        <v>308</v>
      </c>
      <c r="I193" s="35" t="s">
        <v>388</v>
      </c>
      <c r="J193" s="35" t="s">
        <v>309</v>
      </c>
      <c r="K193" s="35" t="s">
        <v>310</v>
      </c>
      <c r="L193" s="140"/>
      <c r="M193" s="140"/>
      <c r="N193" s="35" t="s">
        <v>302</v>
      </c>
      <c r="O193" s="40" t="s">
        <v>303</v>
      </c>
      <c r="P193" s="35" t="s">
        <v>304</v>
      </c>
      <c r="Q193" s="35" t="s">
        <v>305</v>
      </c>
      <c r="R193" s="35" t="s">
        <v>306</v>
      </c>
      <c r="S193" s="185"/>
      <c r="T193" s="165"/>
      <c r="U193" s="165"/>
      <c r="V193" s="165"/>
      <c r="W193" s="165"/>
      <c r="X193" s="165"/>
      <c r="Y193" s="201"/>
    </row>
    <row r="194" spans="1:25" ht="25.5" customHeight="1" x14ac:dyDescent="0.25">
      <c r="A194" s="445"/>
      <c r="B194" s="446"/>
      <c r="C194" s="446"/>
      <c r="D194" s="446"/>
      <c r="E194" s="446"/>
      <c r="F194" s="447"/>
      <c r="G194" s="38">
        <v>2008</v>
      </c>
      <c r="H194" s="42"/>
      <c r="I194" s="10"/>
      <c r="J194" s="38"/>
      <c r="K194" s="10"/>
      <c r="L194" s="47"/>
      <c r="M194" s="38"/>
      <c r="N194" s="38"/>
      <c r="O194" s="42"/>
      <c r="P194" s="38"/>
      <c r="Q194" s="38"/>
      <c r="R194" s="38"/>
      <c r="S194" s="130" t="s">
        <v>555</v>
      </c>
      <c r="T194" s="131"/>
      <c r="U194" s="131"/>
      <c r="V194" s="131"/>
      <c r="W194" s="131"/>
      <c r="X194" s="131"/>
      <c r="Y194" s="143"/>
    </row>
    <row r="195" spans="1:25" ht="25.5" customHeight="1" x14ac:dyDescent="0.25">
      <c r="A195" s="445"/>
      <c r="B195" s="446"/>
      <c r="C195" s="446"/>
      <c r="D195" s="446"/>
      <c r="E195" s="446"/>
      <c r="F195" s="447"/>
      <c r="G195" s="38">
        <v>2009</v>
      </c>
      <c r="H195" s="42"/>
      <c r="I195" s="10"/>
      <c r="J195" s="38"/>
      <c r="K195" s="10"/>
      <c r="L195" s="47"/>
      <c r="M195" s="38"/>
      <c r="N195" s="38"/>
      <c r="O195" s="42"/>
      <c r="P195" s="38"/>
      <c r="Q195" s="38"/>
      <c r="R195" s="38"/>
      <c r="S195" s="130" t="s">
        <v>555</v>
      </c>
      <c r="T195" s="131"/>
      <c r="U195" s="131"/>
      <c r="V195" s="131"/>
      <c r="W195" s="131"/>
      <c r="X195" s="131"/>
      <c r="Y195" s="143"/>
    </row>
    <row r="196" spans="1:25" ht="25.5" customHeight="1" x14ac:dyDescent="0.25">
      <c r="A196" s="445"/>
      <c r="B196" s="446"/>
      <c r="C196" s="446"/>
      <c r="D196" s="446"/>
      <c r="E196" s="446"/>
      <c r="F196" s="447"/>
      <c r="G196" s="38">
        <v>2010</v>
      </c>
      <c r="H196" s="42"/>
      <c r="I196" s="10"/>
      <c r="J196" s="38"/>
      <c r="K196" s="10"/>
      <c r="L196" s="47"/>
      <c r="M196" s="38"/>
      <c r="N196" s="38"/>
      <c r="O196" s="42"/>
      <c r="P196" s="38"/>
      <c r="Q196" s="38"/>
      <c r="R196" s="38"/>
      <c r="S196" s="130" t="s">
        <v>555</v>
      </c>
      <c r="T196" s="131"/>
      <c r="U196" s="131"/>
      <c r="V196" s="131"/>
      <c r="W196" s="131"/>
      <c r="X196" s="131"/>
      <c r="Y196" s="143"/>
    </row>
    <row r="197" spans="1:25" ht="35.25" customHeight="1" x14ac:dyDescent="0.25">
      <c r="A197" s="445"/>
      <c r="B197" s="446"/>
      <c r="C197" s="446"/>
      <c r="D197" s="446"/>
      <c r="E197" s="446"/>
      <c r="F197" s="447"/>
      <c r="G197" s="111">
        <v>2011</v>
      </c>
      <c r="H197" s="42"/>
      <c r="I197" s="10"/>
      <c r="J197" s="38"/>
      <c r="K197" s="10"/>
      <c r="L197" s="47"/>
      <c r="M197" s="38"/>
      <c r="N197" s="38"/>
      <c r="O197" s="42"/>
      <c r="P197" s="38"/>
      <c r="Q197" s="38"/>
      <c r="R197" s="38"/>
      <c r="S197" s="130" t="s">
        <v>555</v>
      </c>
      <c r="T197" s="131"/>
      <c r="U197" s="131"/>
      <c r="V197" s="131"/>
      <c r="W197" s="131"/>
      <c r="X197" s="131"/>
      <c r="Y197" s="143"/>
    </row>
    <row r="198" spans="1:25" ht="25.5" customHeight="1" x14ac:dyDescent="0.25">
      <c r="A198" s="445"/>
      <c r="B198" s="446"/>
      <c r="C198" s="446"/>
      <c r="D198" s="446"/>
      <c r="E198" s="446"/>
      <c r="F198" s="447"/>
      <c r="G198" s="111">
        <v>2012</v>
      </c>
      <c r="H198" s="42"/>
      <c r="I198" s="10"/>
      <c r="J198" s="38"/>
      <c r="K198" s="10"/>
      <c r="L198" s="47"/>
      <c r="M198" s="38"/>
      <c r="N198" s="38"/>
      <c r="O198" s="42"/>
      <c r="P198" s="38"/>
      <c r="Q198" s="38"/>
      <c r="R198" s="38"/>
      <c r="S198" s="130" t="s">
        <v>555</v>
      </c>
      <c r="T198" s="131"/>
      <c r="U198" s="131"/>
      <c r="V198" s="131"/>
      <c r="W198" s="131"/>
      <c r="X198" s="131"/>
      <c r="Y198" s="143"/>
    </row>
    <row r="199" spans="1:25" ht="25.5" customHeight="1" x14ac:dyDescent="0.25">
      <c r="A199" s="445"/>
      <c r="B199" s="446"/>
      <c r="C199" s="446"/>
      <c r="D199" s="446"/>
      <c r="E199" s="446"/>
      <c r="F199" s="447"/>
      <c r="G199" s="111">
        <v>2013</v>
      </c>
      <c r="H199" s="42"/>
      <c r="I199" s="10"/>
      <c r="J199" s="38"/>
      <c r="K199" s="10"/>
      <c r="L199" s="47"/>
      <c r="M199" s="38"/>
      <c r="N199" s="38"/>
      <c r="O199" s="42"/>
      <c r="P199" s="38"/>
      <c r="Q199" s="38"/>
      <c r="R199" s="38"/>
      <c r="S199" s="130" t="s">
        <v>555</v>
      </c>
      <c r="T199" s="131"/>
      <c r="U199" s="131"/>
      <c r="V199" s="131"/>
      <c r="W199" s="131"/>
      <c r="X199" s="131"/>
      <c r="Y199" s="143"/>
    </row>
    <row r="200" spans="1:25" ht="26.1" customHeight="1" x14ac:dyDescent="0.25">
      <c r="A200" s="445"/>
      <c r="B200" s="446"/>
      <c r="C200" s="446"/>
      <c r="D200" s="446"/>
      <c r="E200" s="446"/>
      <c r="F200" s="447"/>
      <c r="G200" s="111">
        <v>2014</v>
      </c>
      <c r="H200" s="42"/>
      <c r="I200" s="10"/>
      <c r="J200" s="38"/>
      <c r="K200" s="10"/>
      <c r="L200" s="47"/>
      <c r="M200" s="38"/>
      <c r="N200" s="38"/>
      <c r="O200" s="42"/>
      <c r="P200" s="38"/>
      <c r="Q200" s="38"/>
      <c r="R200" s="38"/>
      <c r="S200" s="130" t="s">
        <v>555</v>
      </c>
      <c r="T200" s="131"/>
      <c r="U200" s="131"/>
      <c r="V200" s="131"/>
      <c r="W200" s="131"/>
      <c r="X200" s="131"/>
      <c r="Y200" s="143"/>
    </row>
    <row r="201" spans="1:25" ht="26.1" customHeight="1" x14ac:dyDescent="0.25">
      <c r="A201" s="445"/>
      <c r="B201" s="446"/>
      <c r="C201" s="446"/>
      <c r="D201" s="446"/>
      <c r="E201" s="446"/>
      <c r="F201" s="447"/>
      <c r="G201" s="111">
        <v>2015</v>
      </c>
      <c r="H201" s="42"/>
      <c r="I201" s="10"/>
      <c r="J201" s="38"/>
      <c r="K201" s="10"/>
      <c r="L201" s="47"/>
      <c r="M201" s="38"/>
      <c r="N201" s="38"/>
      <c r="O201" s="42"/>
      <c r="P201" s="38"/>
      <c r="Q201" s="38"/>
      <c r="R201" s="38"/>
      <c r="S201" s="130" t="s">
        <v>555</v>
      </c>
      <c r="T201" s="131"/>
      <c r="U201" s="131"/>
      <c r="V201" s="131"/>
      <c r="W201" s="131"/>
      <c r="X201" s="131"/>
      <c r="Y201" s="143"/>
    </row>
    <row r="202" spans="1:25" ht="26.1" customHeight="1" x14ac:dyDescent="0.25">
      <c r="A202" s="445"/>
      <c r="B202" s="446"/>
      <c r="C202" s="446"/>
      <c r="D202" s="446"/>
      <c r="E202" s="446"/>
      <c r="F202" s="447"/>
      <c r="G202" s="111">
        <v>2016</v>
      </c>
      <c r="H202" s="42"/>
      <c r="I202" s="10"/>
      <c r="J202" s="10"/>
      <c r="K202" s="10"/>
      <c r="L202" s="10"/>
      <c r="M202" s="10"/>
      <c r="N202" s="10"/>
      <c r="O202" s="42"/>
      <c r="P202" s="10"/>
      <c r="Q202" s="10"/>
      <c r="R202" s="10"/>
      <c r="S202" s="130" t="s">
        <v>555</v>
      </c>
      <c r="T202" s="131"/>
      <c r="U202" s="131"/>
      <c r="V202" s="131"/>
      <c r="W202" s="131"/>
      <c r="X202" s="131"/>
      <c r="Y202" s="143"/>
    </row>
    <row r="203" spans="1:25" ht="26.1" customHeight="1" x14ac:dyDescent="0.25">
      <c r="A203" s="445"/>
      <c r="B203" s="446"/>
      <c r="C203" s="446"/>
      <c r="D203" s="446"/>
      <c r="E203" s="446"/>
      <c r="F203" s="447"/>
      <c r="G203" s="111">
        <v>2017</v>
      </c>
      <c r="H203" s="42"/>
      <c r="I203" s="10"/>
      <c r="J203" s="10"/>
      <c r="K203" s="10"/>
      <c r="L203" s="10"/>
      <c r="M203" s="10"/>
      <c r="N203" s="10"/>
      <c r="O203" s="42"/>
      <c r="P203" s="10"/>
      <c r="Q203" s="10"/>
      <c r="R203" s="10"/>
      <c r="S203" s="130" t="s">
        <v>555</v>
      </c>
      <c r="T203" s="131"/>
      <c r="U203" s="131"/>
      <c r="V203" s="131"/>
      <c r="W203" s="131"/>
      <c r="X203" s="131"/>
      <c r="Y203" s="143"/>
    </row>
    <row r="204" spans="1:25" ht="26.1" customHeight="1" x14ac:dyDescent="0.25">
      <c r="A204" s="445"/>
      <c r="B204" s="446"/>
      <c r="C204" s="446"/>
      <c r="D204" s="446"/>
      <c r="E204" s="446"/>
      <c r="F204" s="447"/>
      <c r="G204" s="111">
        <v>2018</v>
      </c>
      <c r="H204" s="42"/>
      <c r="I204" s="10"/>
      <c r="J204" s="10"/>
      <c r="K204" s="10"/>
      <c r="L204" s="10"/>
      <c r="M204" s="10"/>
      <c r="N204" s="10"/>
      <c r="O204" s="42"/>
      <c r="P204" s="10"/>
      <c r="Q204" s="10"/>
      <c r="R204" s="10"/>
      <c r="S204" s="130" t="s">
        <v>555</v>
      </c>
      <c r="T204" s="131"/>
      <c r="U204" s="131"/>
      <c r="V204" s="131"/>
      <c r="W204" s="131"/>
      <c r="X204" s="131"/>
      <c r="Y204" s="143"/>
    </row>
    <row r="205" spans="1:25" ht="26.1" customHeight="1" x14ac:dyDescent="0.25">
      <c r="A205" s="445"/>
      <c r="B205" s="446"/>
      <c r="C205" s="446"/>
      <c r="D205" s="446"/>
      <c r="E205" s="446"/>
      <c r="F205" s="447"/>
      <c r="G205" s="111">
        <v>2019</v>
      </c>
      <c r="H205" s="42"/>
      <c r="I205" s="10"/>
      <c r="J205" s="10"/>
      <c r="K205" s="10"/>
      <c r="L205" s="10"/>
      <c r="M205" s="10"/>
      <c r="N205" s="10"/>
      <c r="O205" s="42"/>
      <c r="P205" s="10"/>
      <c r="Q205" s="10"/>
      <c r="R205" s="10"/>
      <c r="S205" s="130" t="s">
        <v>555</v>
      </c>
      <c r="T205" s="131"/>
      <c r="U205" s="131"/>
      <c r="V205" s="131"/>
      <c r="W205" s="131"/>
      <c r="X205" s="131"/>
      <c r="Y205" s="143"/>
    </row>
    <row r="206" spans="1:25" ht="26.1" customHeight="1" x14ac:dyDescent="0.25">
      <c r="A206" s="445"/>
      <c r="B206" s="446"/>
      <c r="C206" s="446"/>
      <c r="D206" s="446"/>
      <c r="E206" s="446"/>
      <c r="F206" s="447"/>
      <c r="G206" s="111">
        <v>2020</v>
      </c>
      <c r="H206" s="42"/>
      <c r="I206" s="10"/>
      <c r="J206" s="10"/>
      <c r="K206" s="10"/>
      <c r="L206" s="10"/>
      <c r="M206" s="10"/>
      <c r="N206" s="10"/>
      <c r="O206" s="42"/>
      <c r="P206" s="10"/>
      <c r="Q206" s="10"/>
      <c r="R206" s="10"/>
      <c r="S206" s="130" t="s">
        <v>555</v>
      </c>
      <c r="T206" s="131"/>
      <c r="U206" s="131"/>
      <c r="V206" s="131"/>
      <c r="W206" s="131"/>
      <c r="X206" s="131"/>
      <c r="Y206" s="143"/>
    </row>
    <row r="207" spans="1:25" ht="26.1" customHeight="1" x14ac:dyDescent="0.25">
      <c r="A207" s="445"/>
      <c r="B207" s="446"/>
      <c r="C207" s="446"/>
      <c r="D207" s="446"/>
      <c r="E207" s="446"/>
      <c r="F207" s="447"/>
      <c r="G207" s="111">
        <v>2021</v>
      </c>
      <c r="H207" s="42"/>
      <c r="I207" s="10"/>
      <c r="J207" s="10"/>
      <c r="K207" s="10"/>
      <c r="L207" s="10"/>
      <c r="M207" s="10"/>
      <c r="N207" s="10"/>
      <c r="O207" s="42"/>
      <c r="P207" s="10"/>
      <c r="Q207" s="10"/>
      <c r="R207" s="10"/>
      <c r="S207" s="130" t="s">
        <v>555</v>
      </c>
      <c r="T207" s="131"/>
      <c r="U207" s="131"/>
      <c r="V207" s="131"/>
      <c r="W207" s="131"/>
      <c r="X207" s="131"/>
      <c r="Y207" s="143"/>
    </row>
    <row r="208" spans="1:25" ht="26.1" customHeight="1" x14ac:dyDescent="0.25">
      <c r="A208" s="442" t="s">
        <v>401</v>
      </c>
      <c r="B208" s="443"/>
      <c r="C208" s="443"/>
      <c r="D208" s="443"/>
      <c r="E208" s="443"/>
      <c r="F208" s="444"/>
      <c r="G208" s="139" t="s">
        <v>298</v>
      </c>
      <c r="H208" s="141" t="s">
        <v>307</v>
      </c>
      <c r="I208" s="186"/>
      <c r="J208" s="186"/>
      <c r="K208" s="142"/>
      <c r="L208" s="139" t="s">
        <v>299</v>
      </c>
      <c r="M208" s="139" t="s">
        <v>300</v>
      </c>
      <c r="N208" s="141" t="s">
        <v>301</v>
      </c>
      <c r="O208" s="142"/>
      <c r="P208" s="141" t="s">
        <v>342</v>
      </c>
      <c r="Q208" s="186"/>
      <c r="R208" s="142"/>
      <c r="S208" s="183" t="s">
        <v>312</v>
      </c>
      <c r="T208" s="184"/>
      <c r="U208" s="184"/>
      <c r="V208" s="184"/>
      <c r="W208" s="184"/>
      <c r="X208" s="184"/>
      <c r="Y208" s="235"/>
    </row>
    <row r="209" spans="1:25" ht="26.1" customHeight="1" x14ac:dyDescent="0.25">
      <c r="A209" s="445"/>
      <c r="B209" s="446"/>
      <c r="C209" s="446"/>
      <c r="D209" s="446"/>
      <c r="E209" s="446"/>
      <c r="F209" s="447"/>
      <c r="G209" s="140"/>
      <c r="H209" s="35" t="s">
        <v>308</v>
      </c>
      <c r="I209" s="35" t="s">
        <v>388</v>
      </c>
      <c r="J209" s="35" t="s">
        <v>309</v>
      </c>
      <c r="K209" s="35" t="s">
        <v>310</v>
      </c>
      <c r="L209" s="140"/>
      <c r="M209" s="140"/>
      <c r="N209" s="35" t="s">
        <v>302</v>
      </c>
      <c r="O209" s="35" t="s">
        <v>303</v>
      </c>
      <c r="P209" s="35" t="s">
        <v>304</v>
      </c>
      <c r="Q209" s="35" t="s">
        <v>305</v>
      </c>
      <c r="R209" s="35" t="s">
        <v>306</v>
      </c>
      <c r="S209" s="185"/>
      <c r="T209" s="165"/>
      <c r="U209" s="165"/>
      <c r="V209" s="165"/>
      <c r="W209" s="165"/>
      <c r="X209" s="165"/>
      <c r="Y209" s="201"/>
    </row>
    <row r="210" spans="1:25" ht="25.5" customHeight="1" x14ac:dyDescent="0.25">
      <c r="A210" s="445"/>
      <c r="B210" s="446"/>
      <c r="C210" s="446"/>
      <c r="D210" s="446"/>
      <c r="E210" s="446"/>
      <c r="F210" s="447"/>
      <c r="G210" s="38">
        <v>2008</v>
      </c>
      <c r="H210" s="42"/>
      <c r="I210" s="10"/>
      <c r="J210" s="38" t="s">
        <v>449</v>
      </c>
      <c r="K210" s="10"/>
      <c r="L210" s="47">
        <v>1</v>
      </c>
      <c r="M210" s="115">
        <v>36.071428571428598</v>
      </c>
      <c r="N210" s="38" t="s">
        <v>449</v>
      </c>
      <c r="O210" s="42"/>
      <c r="P210" s="38"/>
      <c r="Q210" s="38"/>
      <c r="R210" s="38" t="s">
        <v>449</v>
      </c>
      <c r="S210" s="130"/>
      <c r="T210" s="131"/>
      <c r="U210" s="131"/>
      <c r="V210" s="131"/>
      <c r="W210" s="131"/>
      <c r="X210" s="131"/>
      <c r="Y210" s="143"/>
    </row>
    <row r="211" spans="1:25" ht="25.5" customHeight="1" x14ac:dyDescent="0.25">
      <c r="A211" s="445"/>
      <c r="B211" s="446"/>
      <c r="C211" s="446"/>
      <c r="D211" s="446"/>
      <c r="E211" s="446"/>
      <c r="F211" s="447"/>
      <c r="G211" s="38">
        <v>2009</v>
      </c>
      <c r="H211" s="42"/>
      <c r="I211" s="10"/>
      <c r="J211" s="38" t="s">
        <v>449</v>
      </c>
      <c r="K211" s="10"/>
      <c r="L211" s="47">
        <v>1</v>
      </c>
      <c r="M211" s="115">
        <v>71.857142857142861</v>
      </c>
      <c r="N211" s="38" t="s">
        <v>449</v>
      </c>
      <c r="O211" s="42"/>
      <c r="P211" s="38"/>
      <c r="Q211" s="38"/>
      <c r="R211" s="38" t="s">
        <v>449</v>
      </c>
      <c r="S211" s="130"/>
      <c r="T211" s="131"/>
      <c r="U211" s="131"/>
      <c r="V211" s="131"/>
      <c r="W211" s="131"/>
      <c r="X211" s="131"/>
      <c r="Y211" s="143"/>
    </row>
    <row r="212" spans="1:25" ht="25.5" customHeight="1" x14ac:dyDescent="0.25">
      <c r="A212" s="445"/>
      <c r="B212" s="446"/>
      <c r="C212" s="446"/>
      <c r="D212" s="446"/>
      <c r="E212" s="446"/>
      <c r="F212" s="447"/>
      <c r="G212" s="38">
        <v>2010</v>
      </c>
      <c r="H212" s="42"/>
      <c r="I212" s="10"/>
      <c r="J212" s="38" t="s">
        <v>449</v>
      </c>
      <c r="K212" s="10"/>
      <c r="L212" s="47">
        <v>1</v>
      </c>
      <c r="M212" s="115">
        <v>77.642857142857139</v>
      </c>
      <c r="N212" s="38" t="s">
        <v>449</v>
      </c>
      <c r="O212" s="42"/>
      <c r="P212" s="38"/>
      <c r="Q212" s="38" t="s">
        <v>449</v>
      </c>
      <c r="R212" s="38"/>
      <c r="S212" s="130"/>
      <c r="T212" s="131"/>
      <c r="U212" s="131"/>
      <c r="V212" s="131"/>
      <c r="W212" s="131"/>
      <c r="X212" s="131"/>
      <c r="Y212" s="143"/>
    </row>
    <row r="213" spans="1:25" ht="25.5" customHeight="1" x14ac:dyDescent="0.25">
      <c r="A213" s="445"/>
      <c r="B213" s="446"/>
      <c r="C213" s="446"/>
      <c r="D213" s="446"/>
      <c r="E213" s="446"/>
      <c r="F213" s="447"/>
      <c r="G213" s="38">
        <v>2011</v>
      </c>
      <c r="H213" s="42"/>
      <c r="I213" s="10"/>
      <c r="J213" s="38" t="s">
        <v>449</v>
      </c>
      <c r="K213" s="10"/>
      <c r="L213" s="47">
        <v>1</v>
      </c>
      <c r="M213" s="115">
        <v>78.678571428571431</v>
      </c>
      <c r="N213" s="38" t="s">
        <v>449</v>
      </c>
      <c r="O213" s="42"/>
      <c r="P213" s="38"/>
      <c r="Q213" s="38" t="s">
        <v>449</v>
      </c>
      <c r="R213" s="38"/>
      <c r="S213" s="130"/>
      <c r="T213" s="131"/>
      <c r="U213" s="131"/>
      <c r="V213" s="131"/>
      <c r="W213" s="131"/>
      <c r="X213" s="131"/>
      <c r="Y213" s="143"/>
    </row>
    <row r="214" spans="1:25" ht="25.5" customHeight="1" x14ac:dyDescent="0.25">
      <c r="A214" s="445"/>
      <c r="B214" s="446"/>
      <c r="C214" s="446"/>
      <c r="D214" s="446"/>
      <c r="E214" s="446"/>
      <c r="F214" s="447"/>
      <c r="G214" s="38">
        <v>2012</v>
      </c>
      <c r="H214" s="42"/>
      <c r="I214" s="10"/>
      <c r="J214" s="38" t="s">
        <v>449</v>
      </c>
      <c r="K214" s="10"/>
      <c r="L214" s="47">
        <v>1</v>
      </c>
      <c r="M214" s="115">
        <v>87.428571428571431</v>
      </c>
      <c r="N214" s="38" t="s">
        <v>449</v>
      </c>
      <c r="O214" s="42"/>
      <c r="P214" s="38"/>
      <c r="Q214" s="38" t="s">
        <v>449</v>
      </c>
      <c r="R214" s="38"/>
      <c r="S214" s="130"/>
      <c r="T214" s="131"/>
      <c r="U214" s="131"/>
      <c r="V214" s="131"/>
      <c r="W214" s="131"/>
      <c r="X214" s="131"/>
      <c r="Y214" s="143"/>
    </row>
    <row r="215" spans="1:25" ht="25.5" customHeight="1" x14ac:dyDescent="0.25">
      <c r="A215" s="445"/>
      <c r="B215" s="446"/>
      <c r="C215" s="446"/>
      <c r="D215" s="446"/>
      <c r="E215" s="446"/>
      <c r="F215" s="447"/>
      <c r="G215" s="38">
        <v>2013</v>
      </c>
      <c r="H215" s="42"/>
      <c r="I215" s="10"/>
      <c r="J215" s="38" t="s">
        <v>449</v>
      </c>
      <c r="K215" s="10"/>
      <c r="L215" s="47">
        <v>1</v>
      </c>
      <c r="M215" s="115">
        <v>98.107142857142861</v>
      </c>
      <c r="N215" s="38" t="s">
        <v>449</v>
      </c>
      <c r="O215" s="42"/>
      <c r="P215" s="38"/>
      <c r="Q215" s="38" t="s">
        <v>449</v>
      </c>
      <c r="R215" s="38"/>
      <c r="S215" s="130"/>
      <c r="T215" s="131"/>
      <c r="U215" s="131"/>
      <c r="V215" s="131"/>
      <c r="W215" s="131"/>
      <c r="X215" s="131"/>
      <c r="Y215" s="143"/>
    </row>
    <row r="216" spans="1:25" ht="26.1" customHeight="1" x14ac:dyDescent="0.25">
      <c r="A216" s="445"/>
      <c r="B216" s="446"/>
      <c r="C216" s="446"/>
      <c r="D216" s="446"/>
      <c r="E216" s="446"/>
      <c r="F216" s="447"/>
      <c r="G216" s="38">
        <v>2014</v>
      </c>
      <c r="H216" s="42"/>
      <c r="I216" s="10"/>
      <c r="J216" s="38" t="s">
        <v>449</v>
      </c>
      <c r="K216" s="10"/>
      <c r="L216" s="47">
        <v>1</v>
      </c>
      <c r="M216" s="115">
        <v>103.64285714285714</v>
      </c>
      <c r="N216" s="38" t="s">
        <v>449</v>
      </c>
      <c r="O216" s="42"/>
      <c r="P216" s="38"/>
      <c r="Q216" s="111" t="s">
        <v>449</v>
      </c>
      <c r="R216" s="38"/>
      <c r="S216" s="130"/>
      <c r="T216" s="131"/>
      <c r="U216" s="131"/>
      <c r="V216" s="131"/>
      <c r="W216" s="131"/>
      <c r="X216" s="131"/>
      <c r="Y216" s="143"/>
    </row>
    <row r="217" spans="1:25" ht="26.1" customHeight="1" x14ac:dyDescent="0.25">
      <c r="A217" s="445"/>
      <c r="B217" s="446"/>
      <c r="C217" s="446"/>
      <c r="D217" s="446"/>
      <c r="E217" s="446"/>
      <c r="F217" s="447"/>
      <c r="G217" s="38">
        <v>2015</v>
      </c>
      <c r="H217" s="42"/>
      <c r="I217" s="10"/>
      <c r="J217" s="38" t="s">
        <v>449</v>
      </c>
      <c r="K217" s="10"/>
      <c r="L217" s="47">
        <v>1</v>
      </c>
      <c r="M217" s="115">
        <v>109.71428571428571</v>
      </c>
      <c r="N217" s="38" t="s">
        <v>449</v>
      </c>
      <c r="O217" s="42"/>
      <c r="P217" s="38" t="s">
        <v>449</v>
      </c>
      <c r="Q217" s="38"/>
      <c r="R217" s="38"/>
      <c r="S217" s="130"/>
      <c r="T217" s="131"/>
      <c r="U217" s="131"/>
      <c r="V217" s="131"/>
      <c r="W217" s="131"/>
      <c r="X217" s="131"/>
      <c r="Y217" s="143"/>
    </row>
    <row r="218" spans="1:25" ht="26.1" customHeight="1" x14ac:dyDescent="0.25">
      <c r="A218" s="445"/>
      <c r="B218" s="446"/>
      <c r="C218" s="446"/>
      <c r="D218" s="446"/>
      <c r="E218" s="446"/>
      <c r="F218" s="447"/>
      <c r="G218" s="38">
        <v>2016</v>
      </c>
      <c r="H218" s="42"/>
      <c r="I218" s="10"/>
      <c r="J218" s="38" t="s">
        <v>449</v>
      </c>
      <c r="K218" s="10"/>
      <c r="L218" s="47">
        <v>1</v>
      </c>
      <c r="M218" s="115">
        <v>111.46428571428571</v>
      </c>
      <c r="N218" s="38" t="s">
        <v>449</v>
      </c>
      <c r="O218" s="42"/>
      <c r="P218" s="38" t="s">
        <v>449</v>
      </c>
      <c r="Q218" s="10"/>
      <c r="R218" s="10"/>
      <c r="S218" s="133"/>
      <c r="T218" s="134"/>
      <c r="U218" s="134"/>
      <c r="V218" s="134"/>
      <c r="W218" s="134"/>
      <c r="X218" s="134"/>
      <c r="Y218" s="135"/>
    </row>
    <row r="219" spans="1:25" ht="26.1" customHeight="1" x14ac:dyDescent="0.25">
      <c r="A219" s="445"/>
      <c r="B219" s="446"/>
      <c r="C219" s="446"/>
      <c r="D219" s="446"/>
      <c r="E219" s="446"/>
      <c r="F219" s="447"/>
      <c r="G219" s="38">
        <v>2017</v>
      </c>
      <c r="H219" s="38"/>
      <c r="I219" s="10"/>
      <c r="J219" s="96" t="s">
        <v>449</v>
      </c>
      <c r="K219" s="10"/>
      <c r="L219" s="47">
        <v>1</v>
      </c>
      <c r="M219" s="115">
        <v>80</v>
      </c>
      <c r="N219" s="96" t="s">
        <v>449</v>
      </c>
      <c r="O219" s="38"/>
      <c r="P219" s="38" t="s">
        <v>449</v>
      </c>
      <c r="Q219" s="10"/>
      <c r="R219" s="10"/>
      <c r="S219" s="133"/>
      <c r="T219" s="134"/>
      <c r="U219" s="134"/>
      <c r="V219" s="134"/>
      <c r="W219" s="134"/>
      <c r="X219" s="134"/>
      <c r="Y219" s="135"/>
    </row>
    <row r="220" spans="1:25" ht="26.1" customHeight="1" x14ac:dyDescent="0.25">
      <c r="A220" s="445"/>
      <c r="B220" s="446"/>
      <c r="C220" s="446"/>
      <c r="D220" s="446"/>
      <c r="E220" s="446"/>
      <c r="F220" s="447"/>
      <c r="G220" s="96">
        <v>2018</v>
      </c>
      <c r="H220" s="96"/>
      <c r="I220" s="10"/>
      <c r="J220" s="102" t="s">
        <v>449</v>
      </c>
      <c r="K220" s="10"/>
      <c r="L220" s="47">
        <v>1</v>
      </c>
      <c r="M220" s="115">
        <v>75</v>
      </c>
      <c r="N220" s="117" t="s">
        <v>449</v>
      </c>
      <c r="O220" s="96"/>
      <c r="P220" s="96" t="s">
        <v>449</v>
      </c>
      <c r="Q220" s="10"/>
      <c r="R220" s="10"/>
      <c r="S220" s="133"/>
      <c r="T220" s="134"/>
      <c r="U220" s="134"/>
      <c r="V220" s="134"/>
      <c r="W220" s="134"/>
      <c r="X220" s="134"/>
      <c r="Y220" s="135"/>
    </row>
    <row r="221" spans="1:25" ht="26.1" customHeight="1" x14ac:dyDescent="0.25">
      <c r="A221" s="445"/>
      <c r="B221" s="446"/>
      <c r="C221" s="446"/>
      <c r="D221" s="446"/>
      <c r="E221" s="446"/>
      <c r="F221" s="447"/>
      <c r="G221" s="111">
        <v>2019</v>
      </c>
      <c r="H221" s="111" t="s">
        <v>449</v>
      </c>
      <c r="I221" s="10"/>
      <c r="J221" s="111"/>
      <c r="K221" s="10"/>
      <c r="L221" s="47">
        <v>1</v>
      </c>
      <c r="M221" s="115"/>
      <c r="N221" s="111"/>
      <c r="O221" s="111" t="s">
        <v>449</v>
      </c>
      <c r="P221" s="111" t="s">
        <v>449</v>
      </c>
      <c r="Q221" s="10"/>
      <c r="R221" s="10"/>
      <c r="S221" s="133" t="s">
        <v>570</v>
      </c>
      <c r="T221" s="134"/>
      <c r="U221" s="134"/>
      <c r="V221" s="134"/>
      <c r="W221" s="134"/>
      <c r="X221" s="134"/>
      <c r="Y221" s="135"/>
    </row>
    <row r="222" spans="1:25" ht="26.1" customHeight="1" x14ac:dyDescent="0.25">
      <c r="A222" s="445"/>
      <c r="B222" s="446"/>
      <c r="C222" s="446"/>
      <c r="D222" s="446"/>
      <c r="E222" s="446"/>
      <c r="F222" s="447"/>
      <c r="G222" s="102">
        <v>2020</v>
      </c>
      <c r="H222" s="102" t="s">
        <v>449</v>
      </c>
      <c r="I222" s="10"/>
      <c r="J222" s="10"/>
      <c r="K222" s="10"/>
      <c r="L222" s="47">
        <v>1</v>
      </c>
      <c r="M222" s="110"/>
      <c r="N222" s="102" t="s">
        <v>449</v>
      </c>
      <c r="O222" s="102"/>
      <c r="P222" s="102" t="s">
        <v>449</v>
      </c>
      <c r="Q222" s="10"/>
      <c r="R222" s="10"/>
      <c r="S222" s="133" t="s">
        <v>521</v>
      </c>
      <c r="T222" s="134"/>
      <c r="U222" s="134"/>
      <c r="V222" s="134"/>
      <c r="W222" s="134"/>
      <c r="X222" s="134"/>
      <c r="Y222" s="135"/>
    </row>
    <row r="223" spans="1:25" ht="26.1" customHeight="1" thickBot="1" x14ac:dyDescent="0.3">
      <c r="A223" s="445"/>
      <c r="B223" s="446"/>
      <c r="C223" s="446"/>
      <c r="D223" s="446"/>
      <c r="E223" s="446"/>
      <c r="F223" s="447"/>
      <c r="G223" s="38">
        <v>2021</v>
      </c>
      <c r="H223" s="38" t="s">
        <v>449</v>
      </c>
      <c r="I223" s="10"/>
      <c r="J223" s="10"/>
      <c r="K223" s="10"/>
      <c r="L223" s="47">
        <v>1</v>
      </c>
      <c r="M223" s="38"/>
      <c r="N223" s="96" t="s">
        <v>449</v>
      </c>
      <c r="O223" s="38"/>
      <c r="P223" s="38" t="s">
        <v>449</v>
      </c>
      <c r="Q223" s="10"/>
      <c r="R223" s="10"/>
      <c r="S223" s="133" t="s">
        <v>521</v>
      </c>
      <c r="T223" s="134"/>
      <c r="U223" s="134"/>
      <c r="V223" s="134"/>
      <c r="W223" s="134"/>
      <c r="X223" s="134"/>
      <c r="Y223" s="135"/>
    </row>
    <row r="224" spans="1:25" ht="26.1" customHeight="1" thickBot="1" x14ac:dyDescent="0.3">
      <c r="A224" s="162" t="s">
        <v>389</v>
      </c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468"/>
    </row>
    <row r="225" spans="1:25" ht="26.1" customHeight="1" x14ac:dyDescent="0.25">
      <c r="A225" s="191" t="s">
        <v>343</v>
      </c>
      <c r="B225" s="196"/>
      <c r="C225" s="196"/>
      <c r="D225" s="196"/>
      <c r="E225" s="192"/>
      <c r="F225" s="236" t="s">
        <v>298</v>
      </c>
      <c r="G225" s="183" t="s">
        <v>485</v>
      </c>
      <c r="H225" s="148"/>
      <c r="I225" s="188" t="s">
        <v>307</v>
      </c>
      <c r="J225" s="189"/>
      <c r="K225" s="190"/>
      <c r="L225" s="236" t="s">
        <v>311</v>
      </c>
      <c r="M225" s="236" t="s">
        <v>486</v>
      </c>
      <c r="N225" s="188" t="s">
        <v>301</v>
      </c>
      <c r="O225" s="190"/>
      <c r="P225" s="188" t="s">
        <v>342</v>
      </c>
      <c r="Q225" s="189"/>
      <c r="R225" s="190"/>
      <c r="S225" s="470" t="s">
        <v>313</v>
      </c>
      <c r="T225" s="470"/>
      <c r="U225" s="183" t="s">
        <v>487</v>
      </c>
      <c r="V225" s="184"/>
      <c r="W225" s="184"/>
      <c r="X225" s="148"/>
      <c r="Y225" s="471" t="s">
        <v>407</v>
      </c>
    </row>
    <row r="226" spans="1:25" ht="26.1" customHeight="1" x14ac:dyDescent="0.25">
      <c r="A226" s="193"/>
      <c r="B226" s="199"/>
      <c r="C226" s="199"/>
      <c r="D226" s="199"/>
      <c r="E226" s="194"/>
      <c r="F226" s="469"/>
      <c r="G226" s="198"/>
      <c r="H226" s="194"/>
      <c r="I226" s="202" t="s">
        <v>383</v>
      </c>
      <c r="J226" s="203"/>
      <c r="K226" s="204"/>
      <c r="L226" s="469"/>
      <c r="M226" s="469"/>
      <c r="N226" s="139" t="s">
        <v>302</v>
      </c>
      <c r="O226" s="139" t="s">
        <v>303</v>
      </c>
      <c r="P226" s="139" t="s">
        <v>304</v>
      </c>
      <c r="Q226" s="139" t="s">
        <v>305</v>
      </c>
      <c r="R226" s="139" t="s">
        <v>306</v>
      </c>
      <c r="S226" s="470"/>
      <c r="T226" s="470"/>
      <c r="U226" s="185"/>
      <c r="V226" s="165"/>
      <c r="W226" s="165"/>
      <c r="X226" s="166"/>
      <c r="Y226" s="471"/>
    </row>
    <row r="227" spans="1:25" ht="26.1" customHeight="1" x14ac:dyDescent="0.25">
      <c r="A227" s="193"/>
      <c r="B227" s="199"/>
      <c r="C227" s="199"/>
      <c r="D227" s="199"/>
      <c r="E227" s="194"/>
      <c r="F227" s="140"/>
      <c r="G227" s="41" t="s">
        <v>314</v>
      </c>
      <c r="H227" s="40" t="s">
        <v>303</v>
      </c>
      <c r="I227" s="205"/>
      <c r="J227" s="206"/>
      <c r="K227" s="207"/>
      <c r="L227" s="140"/>
      <c r="M227" s="140"/>
      <c r="N227" s="140"/>
      <c r="O227" s="140"/>
      <c r="P227" s="140"/>
      <c r="Q227" s="140"/>
      <c r="R227" s="140"/>
      <c r="S227" s="25" t="s">
        <v>314</v>
      </c>
      <c r="T227" s="25" t="s">
        <v>303</v>
      </c>
      <c r="U227" s="35" t="s">
        <v>488</v>
      </c>
      <c r="V227" s="141" t="s">
        <v>489</v>
      </c>
      <c r="W227" s="142"/>
      <c r="X227" s="35" t="s">
        <v>490</v>
      </c>
      <c r="Y227" s="471"/>
    </row>
    <row r="228" spans="1:25" ht="26.1" customHeight="1" x14ac:dyDescent="0.25">
      <c r="A228" s="193"/>
      <c r="B228" s="199"/>
      <c r="C228" s="199"/>
      <c r="D228" s="199"/>
      <c r="E228" s="194"/>
      <c r="F228" s="38">
        <v>2008</v>
      </c>
      <c r="G228" s="38" t="s">
        <v>449</v>
      </c>
      <c r="H228" s="64"/>
      <c r="I228" s="136" t="s">
        <v>285</v>
      </c>
      <c r="J228" s="137"/>
      <c r="K228" s="138"/>
      <c r="L228" s="47">
        <v>0</v>
      </c>
      <c r="M228" s="111">
        <v>0</v>
      </c>
      <c r="N228" s="38" t="s">
        <v>449</v>
      </c>
      <c r="O228" s="42"/>
      <c r="P228" s="38"/>
      <c r="Q228" s="38"/>
      <c r="R228" s="38" t="s">
        <v>449</v>
      </c>
      <c r="S228" s="4"/>
      <c r="T228" s="38" t="s">
        <v>449</v>
      </c>
      <c r="U228" s="38" t="s">
        <v>303</v>
      </c>
      <c r="V228" s="38" t="s">
        <v>303</v>
      </c>
      <c r="W228" s="38" t="s">
        <v>303</v>
      </c>
      <c r="X228" s="38" t="s">
        <v>303</v>
      </c>
      <c r="Y228" s="57"/>
    </row>
    <row r="229" spans="1:25" ht="26.1" customHeight="1" x14ac:dyDescent="0.25">
      <c r="A229" s="193"/>
      <c r="B229" s="199"/>
      <c r="C229" s="199"/>
      <c r="D229" s="199"/>
      <c r="E229" s="194"/>
      <c r="F229" s="38">
        <v>2009</v>
      </c>
      <c r="G229" s="38" t="s">
        <v>449</v>
      </c>
      <c r="H229" s="64"/>
      <c r="I229" s="136" t="s">
        <v>285</v>
      </c>
      <c r="J229" s="137"/>
      <c r="K229" s="138"/>
      <c r="L229" s="47">
        <v>0</v>
      </c>
      <c r="M229" s="111">
        <v>0</v>
      </c>
      <c r="N229" s="38" t="s">
        <v>449</v>
      </c>
      <c r="O229" s="42"/>
      <c r="P229" s="38"/>
      <c r="Q229" s="38"/>
      <c r="R229" s="38" t="s">
        <v>449</v>
      </c>
      <c r="S229" s="4"/>
      <c r="T229" s="38" t="s">
        <v>449</v>
      </c>
      <c r="U229" s="38" t="s">
        <v>303</v>
      </c>
      <c r="V229" s="38" t="s">
        <v>303</v>
      </c>
      <c r="W229" s="38" t="s">
        <v>303</v>
      </c>
      <c r="X229" s="38" t="s">
        <v>303</v>
      </c>
      <c r="Y229" s="57"/>
    </row>
    <row r="230" spans="1:25" ht="26.1" customHeight="1" x14ac:dyDescent="0.25">
      <c r="A230" s="193"/>
      <c r="B230" s="199"/>
      <c r="C230" s="199"/>
      <c r="D230" s="199"/>
      <c r="E230" s="194"/>
      <c r="F230" s="38">
        <v>2010</v>
      </c>
      <c r="G230" s="38" t="s">
        <v>449</v>
      </c>
      <c r="H230" s="64"/>
      <c r="I230" s="136" t="s">
        <v>285</v>
      </c>
      <c r="J230" s="137"/>
      <c r="K230" s="138"/>
      <c r="L230" s="47">
        <v>0</v>
      </c>
      <c r="M230" s="111">
        <v>0</v>
      </c>
      <c r="N230" s="38" t="s">
        <v>449</v>
      </c>
      <c r="O230" s="42"/>
      <c r="P230" s="38"/>
      <c r="Q230" s="38"/>
      <c r="R230" s="38" t="s">
        <v>449</v>
      </c>
      <c r="S230" s="4"/>
      <c r="T230" s="38" t="s">
        <v>449</v>
      </c>
      <c r="U230" s="38" t="s">
        <v>303</v>
      </c>
      <c r="V230" s="38" t="s">
        <v>303</v>
      </c>
      <c r="W230" s="38" t="s">
        <v>303</v>
      </c>
      <c r="X230" s="38" t="s">
        <v>303</v>
      </c>
      <c r="Y230" s="57"/>
    </row>
    <row r="231" spans="1:25" ht="26.1" customHeight="1" x14ac:dyDescent="0.25">
      <c r="A231" s="193"/>
      <c r="B231" s="199"/>
      <c r="C231" s="199"/>
      <c r="D231" s="199"/>
      <c r="E231" s="194"/>
      <c r="F231" s="38">
        <v>2011</v>
      </c>
      <c r="G231" s="38" t="s">
        <v>449</v>
      </c>
      <c r="H231" s="64"/>
      <c r="I231" s="136" t="s">
        <v>285</v>
      </c>
      <c r="J231" s="137"/>
      <c r="K231" s="138"/>
      <c r="L231" s="47">
        <v>0</v>
      </c>
      <c r="M231" s="111">
        <v>0</v>
      </c>
      <c r="N231" s="38" t="s">
        <v>449</v>
      </c>
      <c r="O231" s="42"/>
      <c r="P231" s="38"/>
      <c r="Q231" s="38"/>
      <c r="R231" s="38" t="s">
        <v>449</v>
      </c>
      <c r="S231" s="4"/>
      <c r="T231" s="38" t="s">
        <v>449</v>
      </c>
      <c r="U231" s="38" t="s">
        <v>303</v>
      </c>
      <c r="V231" s="38" t="s">
        <v>303</v>
      </c>
      <c r="W231" s="38" t="s">
        <v>303</v>
      </c>
      <c r="X231" s="38" t="s">
        <v>303</v>
      </c>
      <c r="Y231" s="57"/>
    </row>
    <row r="232" spans="1:25" ht="26.1" customHeight="1" x14ac:dyDescent="0.25">
      <c r="A232" s="193"/>
      <c r="B232" s="199"/>
      <c r="C232" s="199"/>
      <c r="D232" s="199"/>
      <c r="E232" s="194"/>
      <c r="F232" s="38">
        <v>2012</v>
      </c>
      <c r="G232" s="38" t="s">
        <v>449</v>
      </c>
      <c r="H232" s="64"/>
      <c r="I232" s="136" t="s">
        <v>285</v>
      </c>
      <c r="J232" s="137"/>
      <c r="K232" s="138"/>
      <c r="L232" s="47">
        <v>0</v>
      </c>
      <c r="M232" s="111">
        <v>0</v>
      </c>
      <c r="N232" s="38" t="s">
        <v>449</v>
      </c>
      <c r="O232" s="42"/>
      <c r="P232" s="38"/>
      <c r="Q232" s="38"/>
      <c r="R232" s="38" t="s">
        <v>449</v>
      </c>
      <c r="S232" s="4"/>
      <c r="T232" s="38" t="s">
        <v>449</v>
      </c>
      <c r="U232" s="38" t="s">
        <v>303</v>
      </c>
      <c r="V232" s="38" t="s">
        <v>303</v>
      </c>
      <c r="W232" s="38" t="s">
        <v>303</v>
      </c>
      <c r="X232" s="38" t="s">
        <v>303</v>
      </c>
      <c r="Y232" s="57"/>
    </row>
    <row r="233" spans="1:25" ht="26.1" customHeight="1" x14ac:dyDescent="0.25">
      <c r="A233" s="193"/>
      <c r="B233" s="199"/>
      <c r="C233" s="199"/>
      <c r="D233" s="199"/>
      <c r="E233" s="194"/>
      <c r="F233" s="38">
        <v>2013</v>
      </c>
      <c r="G233" s="38" t="s">
        <v>449</v>
      </c>
      <c r="H233" s="64"/>
      <c r="I233" s="136" t="s">
        <v>285</v>
      </c>
      <c r="J233" s="137"/>
      <c r="K233" s="138"/>
      <c r="L233" s="47">
        <v>0</v>
      </c>
      <c r="M233" s="111">
        <v>0</v>
      </c>
      <c r="N233" s="38" t="s">
        <v>449</v>
      </c>
      <c r="O233" s="42"/>
      <c r="P233" s="38"/>
      <c r="Q233" s="38" t="s">
        <v>449</v>
      </c>
      <c r="R233" s="38"/>
      <c r="S233" s="4"/>
      <c r="T233" s="38" t="s">
        <v>449</v>
      </c>
      <c r="U233" s="38" t="s">
        <v>303</v>
      </c>
      <c r="V233" s="38" t="s">
        <v>303</v>
      </c>
      <c r="W233" s="38" t="s">
        <v>303</v>
      </c>
      <c r="X233" s="38" t="s">
        <v>303</v>
      </c>
      <c r="Y233" s="57"/>
    </row>
    <row r="234" spans="1:25" ht="26.1" customHeight="1" x14ac:dyDescent="0.25">
      <c r="A234" s="193"/>
      <c r="B234" s="199"/>
      <c r="C234" s="199"/>
      <c r="D234" s="199"/>
      <c r="E234" s="194"/>
      <c r="F234" s="38">
        <v>2014</v>
      </c>
      <c r="G234" s="38" t="s">
        <v>449</v>
      </c>
      <c r="H234" s="64"/>
      <c r="I234" s="136" t="s">
        <v>285</v>
      </c>
      <c r="J234" s="137"/>
      <c r="K234" s="138"/>
      <c r="L234" s="47">
        <v>0</v>
      </c>
      <c r="M234" s="111">
        <v>0</v>
      </c>
      <c r="N234" s="38" t="s">
        <v>449</v>
      </c>
      <c r="O234" s="42"/>
      <c r="P234" s="38"/>
      <c r="Q234" s="38" t="s">
        <v>449</v>
      </c>
      <c r="R234" s="38"/>
      <c r="S234" s="4"/>
      <c r="T234" s="38" t="s">
        <v>449</v>
      </c>
      <c r="U234" s="38" t="s">
        <v>303</v>
      </c>
      <c r="V234" s="38" t="s">
        <v>303</v>
      </c>
      <c r="W234" s="38" t="s">
        <v>303</v>
      </c>
      <c r="X234" s="38" t="s">
        <v>303</v>
      </c>
      <c r="Y234" s="57"/>
    </row>
    <row r="235" spans="1:25" ht="26.1" customHeight="1" x14ac:dyDescent="0.25">
      <c r="A235" s="193"/>
      <c r="B235" s="199"/>
      <c r="C235" s="199"/>
      <c r="D235" s="199"/>
      <c r="E235" s="194"/>
      <c r="F235" s="38">
        <v>2015</v>
      </c>
      <c r="G235" s="38" t="s">
        <v>449</v>
      </c>
      <c r="H235" s="64"/>
      <c r="I235" s="136" t="s">
        <v>285</v>
      </c>
      <c r="J235" s="137"/>
      <c r="K235" s="138"/>
      <c r="L235" s="47">
        <v>0</v>
      </c>
      <c r="M235" s="111">
        <v>0</v>
      </c>
      <c r="N235" s="38" t="s">
        <v>449</v>
      </c>
      <c r="O235" s="42"/>
      <c r="P235" s="38"/>
      <c r="Q235" s="38" t="s">
        <v>449</v>
      </c>
      <c r="R235" s="38"/>
      <c r="S235" s="4"/>
      <c r="T235" s="38" t="s">
        <v>449</v>
      </c>
      <c r="U235" s="38" t="s">
        <v>303</v>
      </c>
      <c r="V235" s="38" t="s">
        <v>303</v>
      </c>
      <c r="W235" s="38" t="s">
        <v>303</v>
      </c>
      <c r="X235" s="38" t="s">
        <v>303</v>
      </c>
      <c r="Y235" s="57"/>
    </row>
    <row r="236" spans="1:25" ht="26.1" customHeight="1" x14ac:dyDescent="0.25">
      <c r="A236" s="193"/>
      <c r="B236" s="199"/>
      <c r="C236" s="199"/>
      <c r="D236" s="199"/>
      <c r="E236" s="194"/>
      <c r="F236" s="38">
        <v>2016</v>
      </c>
      <c r="G236" s="38" t="s">
        <v>449</v>
      </c>
      <c r="H236" s="64"/>
      <c r="I236" s="136" t="s">
        <v>285</v>
      </c>
      <c r="J236" s="137"/>
      <c r="K236" s="138"/>
      <c r="L236" s="47">
        <v>0</v>
      </c>
      <c r="M236" s="111">
        <v>0</v>
      </c>
      <c r="N236" s="38" t="s">
        <v>449</v>
      </c>
      <c r="O236" s="42"/>
      <c r="P236" s="38"/>
      <c r="Q236" s="38" t="s">
        <v>449</v>
      </c>
      <c r="R236" s="38"/>
      <c r="S236" s="4"/>
      <c r="T236" s="38" t="s">
        <v>449</v>
      </c>
      <c r="U236" s="38" t="s">
        <v>303</v>
      </c>
      <c r="V236" s="38" t="s">
        <v>303</v>
      </c>
      <c r="W236" s="38" t="s">
        <v>303</v>
      </c>
      <c r="X236" s="38" t="s">
        <v>303</v>
      </c>
      <c r="Y236" s="57"/>
    </row>
    <row r="237" spans="1:25" ht="26.1" customHeight="1" x14ac:dyDescent="0.25">
      <c r="A237" s="193"/>
      <c r="B237" s="199"/>
      <c r="C237" s="199"/>
      <c r="D237" s="199"/>
      <c r="E237" s="194"/>
      <c r="F237" s="38">
        <v>2017</v>
      </c>
      <c r="G237" s="38" t="s">
        <v>449</v>
      </c>
      <c r="H237" s="64"/>
      <c r="I237" s="136" t="s">
        <v>285</v>
      </c>
      <c r="J237" s="137"/>
      <c r="K237" s="138"/>
      <c r="L237" s="47">
        <v>0</v>
      </c>
      <c r="M237" s="111">
        <v>0</v>
      </c>
      <c r="N237" s="102" t="s">
        <v>449</v>
      </c>
      <c r="O237" s="38"/>
      <c r="P237" s="38"/>
      <c r="Q237" s="38" t="s">
        <v>449</v>
      </c>
      <c r="R237" s="38"/>
      <c r="S237" s="4"/>
      <c r="T237" s="38" t="s">
        <v>449</v>
      </c>
      <c r="U237" s="38" t="s">
        <v>303</v>
      </c>
      <c r="V237" s="38" t="s">
        <v>303</v>
      </c>
      <c r="W237" s="38" t="s">
        <v>303</v>
      </c>
      <c r="X237" s="38" t="s">
        <v>303</v>
      </c>
      <c r="Y237" s="57"/>
    </row>
    <row r="238" spans="1:25" ht="26.1" customHeight="1" x14ac:dyDescent="0.25">
      <c r="A238" s="193"/>
      <c r="B238" s="199"/>
      <c r="C238" s="199"/>
      <c r="D238" s="199"/>
      <c r="E238" s="194"/>
      <c r="F238" s="96">
        <v>2018</v>
      </c>
      <c r="G238" s="96" t="s">
        <v>449</v>
      </c>
      <c r="H238" s="64"/>
      <c r="I238" s="136" t="s">
        <v>285</v>
      </c>
      <c r="J238" s="137"/>
      <c r="K238" s="138"/>
      <c r="L238" s="47">
        <v>0</v>
      </c>
      <c r="M238" s="111">
        <v>0</v>
      </c>
      <c r="N238" s="96" t="s">
        <v>449</v>
      </c>
      <c r="O238" s="96"/>
      <c r="P238" s="96" t="s">
        <v>449</v>
      </c>
      <c r="Q238" s="96"/>
      <c r="R238" s="96"/>
      <c r="S238" s="4"/>
      <c r="T238" s="96" t="s">
        <v>449</v>
      </c>
      <c r="U238" s="96" t="s">
        <v>303</v>
      </c>
      <c r="V238" s="96" t="s">
        <v>303</v>
      </c>
      <c r="W238" s="96" t="s">
        <v>303</v>
      </c>
      <c r="X238" s="96" t="s">
        <v>303</v>
      </c>
      <c r="Y238" s="57"/>
    </row>
    <row r="239" spans="1:25" ht="38.25" x14ac:dyDescent="0.25">
      <c r="A239" s="193"/>
      <c r="B239" s="199"/>
      <c r="C239" s="199"/>
      <c r="D239" s="199"/>
      <c r="E239" s="194"/>
      <c r="F239" s="102">
        <v>2019</v>
      </c>
      <c r="G239" s="102" t="s">
        <v>449</v>
      </c>
      <c r="H239" s="64"/>
      <c r="I239" s="136" t="s">
        <v>286</v>
      </c>
      <c r="J239" s="137"/>
      <c r="K239" s="138"/>
      <c r="L239" s="47">
        <v>0</v>
      </c>
      <c r="M239" s="111">
        <v>0</v>
      </c>
      <c r="N239" s="102" t="s">
        <v>449</v>
      </c>
      <c r="O239" s="102"/>
      <c r="P239" s="102" t="s">
        <v>449</v>
      </c>
      <c r="Q239" s="102"/>
      <c r="R239" s="102"/>
      <c r="S239" s="4"/>
      <c r="T239" s="102" t="s">
        <v>449</v>
      </c>
      <c r="U239" s="102" t="s">
        <v>303</v>
      </c>
      <c r="V239" s="102" t="s">
        <v>303</v>
      </c>
      <c r="W239" s="102" t="s">
        <v>303</v>
      </c>
      <c r="X239" s="102" t="s">
        <v>303</v>
      </c>
      <c r="Y239" s="57" t="s">
        <v>571</v>
      </c>
    </row>
    <row r="240" spans="1:25" ht="26.1" customHeight="1" x14ac:dyDescent="0.25">
      <c r="A240" s="193"/>
      <c r="B240" s="199"/>
      <c r="C240" s="199"/>
      <c r="D240" s="199"/>
      <c r="E240" s="194"/>
      <c r="F240" s="117">
        <v>2020</v>
      </c>
      <c r="G240" s="117" t="s">
        <v>449</v>
      </c>
      <c r="H240" s="64"/>
      <c r="I240" s="136" t="s">
        <v>286</v>
      </c>
      <c r="J240" s="137"/>
      <c r="K240" s="138"/>
      <c r="L240" s="47">
        <v>0</v>
      </c>
      <c r="M240" s="117">
        <v>0</v>
      </c>
      <c r="N240" s="117" t="s">
        <v>449</v>
      </c>
      <c r="O240" s="117"/>
      <c r="P240" s="117" t="s">
        <v>449</v>
      </c>
      <c r="Q240" s="117"/>
      <c r="R240" s="117"/>
      <c r="S240" s="4"/>
      <c r="T240" s="117" t="s">
        <v>449</v>
      </c>
      <c r="U240" s="117" t="s">
        <v>303</v>
      </c>
      <c r="V240" s="117" t="s">
        <v>303</v>
      </c>
      <c r="W240" s="117" t="s">
        <v>303</v>
      </c>
      <c r="X240" s="117" t="s">
        <v>303</v>
      </c>
      <c r="Y240" s="57" t="s">
        <v>556</v>
      </c>
    </row>
    <row r="241" spans="1:25" ht="26.1" customHeight="1" thickBot="1" x14ac:dyDescent="0.3">
      <c r="A241" s="193"/>
      <c r="B241" s="199"/>
      <c r="C241" s="199"/>
      <c r="D241" s="199"/>
      <c r="E241" s="194"/>
      <c r="F241" s="38">
        <v>2021</v>
      </c>
      <c r="G241" s="38" t="s">
        <v>449</v>
      </c>
      <c r="H241" s="64"/>
      <c r="I241" s="136" t="s">
        <v>286</v>
      </c>
      <c r="J241" s="137"/>
      <c r="K241" s="138"/>
      <c r="L241" s="47">
        <v>0</v>
      </c>
      <c r="M241" s="111">
        <v>0</v>
      </c>
      <c r="N241" s="96" t="s">
        <v>449</v>
      </c>
      <c r="O241" s="38"/>
      <c r="P241" s="38" t="s">
        <v>449</v>
      </c>
      <c r="Q241" s="38"/>
      <c r="R241" s="38"/>
      <c r="S241" s="4"/>
      <c r="T241" s="38" t="s">
        <v>449</v>
      </c>
      <c r="U241" s="38" t="s">
        <v>303</v>
      </c>
      <c r="V241" s="38" t="s">
        <v>303</v>
      </c>
      <c r="W241" s="38" t="s">
        <v>303</v>
      </c>
      <c r="X241" s="38" t="s">
        <v>303</v>
      </c>
      <c r="Y241" s="57" t="s">
        <v>556</v>
      </c>
    </row>
    <row r="242" spans="1:25" ht="31.5" customHeight="1" thickBot="1" x14ac:dyDescent="0.3">
      <c r="A242" s="162" t="s">
        <v>364</v>
      </c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468"/>
    </row>
    <row r="243" spans="1:25" ht="31.5" customHeight="1" x14ac:dyDescent="0.25">
      <c r="A243" s="191" t="s">
        <v>298</v>
      </c>
      <c r="B243" s="192"/>
      <c r="C243" s="188" t="s">
        <v>307</v>
      </c>
      <c r="D243" s="189"/>
      <c r="E243" s="190"/>
      <c r="F243" s="183" t="s">
        <v>365</v>
      </c>
      <c r="G243" s="184"/>
      <c r="H243" s="148"/>
      <c r="I243" s="141" t="s">
        <v>349</v>
      </c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248"/>
    </row>
    <row r="244" spans="1:25" ht="31.5" customHeight="1" x14ac:dyDescent="0.25">
      <c r="A244" s="193"/>
      <c r="B244" s="194"/>
      <c r="C244" s="202" t="s">
        <v>383</v>
      </c>
      <c r="D244" s="203"/>
      <c r="E244" s="204"/>
      <c r="F244" s="185"/>
      <c r="G244" s="165"/>
      <c r="H244" s="166"/>
      <c r="I244" s="25"/>
      <c r="J244" s="141" t="s">
        <v>350</v>
      </c>
      <c r="K244" s="186"/>
      <c r="L244" s="186"/>
      <c r="M244" s="142"/>
      <c r="N244" s="141" t="s">
        <v>351</v>
      </c>
      <c r="O244" s="142"/>
      <c r="P244" s="141" t="s">
        <v>352</v>
      </c>
      <c r="Q244" s="186"/>
      <c r="R244" s="186"/>
      <c r="S244" s="186"/>
      <c r="T244" s="186"/>
      <c r="U244" s="186"/>
      <c r="V244" s="186"/>
      <c r="W244" s="186"/>
      <c r="X244" s="186"/>
      <c r="Y244" s="248"/>
    </row>
    <row r="245" spans="1:25" ht="31.5" customHeight="1" x14ac:dyDescent="0.25">
      <c r="A245" s="164"/>
      <c r="B245" s="166"/>
      <c r="C245" s="205"/>
      <c r="D245" s="206"/>
      <c r="E245" s="207"/>
      <c r="F245" s="35" t="s">
        <v>366</v>
      </c>
      <c r="G245" s="35" t="s">
        <v>347</v>
      </c>
      <c r="H245" s="35" t="s">
        <v>348</v>
      </c>
      <c r="I245" s="35" t="s">
        <v>77</v>
      </c>
      <c r="J245" s="35" t="s">
        <v>325</v>
      </c>
      <c r="K245" s="35" t="s">
        <v>327</v>
      </c>
      <c r="L245" s="35" t="s">
        <v>326</v>
      </c>
      <c r="M245" s="35" t="s">
        <v>362</v>
      </c>
      <c r="N245" s="35" t="s">
        <v>367</v>
      </c>
      <c r="O245" s="35" t="s">
        <v>363</v>
      </c>
      <c r="P245" s="35" t="s">
        <v>353</v>
      </c>
      <c r="Q245" s="35" t="s">
        <v>354</v>
      </c>
      <c r="R245" s="35" t="s">
        <v>355</v>
      </c>
      <c r="S245" s="35" t="s">
        <v>356</v>
      </c>
      <c r="T245" s="35" t="s">
        <v>357</v>
      </c>
      <c r="U245" s="35" t="s">
        <v>358</v>
      </c>
      <c r="V245" s="35" t="s">
        <v>361</v>
      </c>
      <c r="W245" s="35" t="s">
        <v>359</v>
      </c>
      <c r="X245" s="35" t="s">
        <v>368</v>
      </c>
      <c r="Y245" s="55" t="s">
        <v>360</v>
      </c>
    </row>
    <row r="246" spans="1:25" ht="31.5" customHeight="1" x14ac:dyDescent="0.25">
      <c r="A246" s="182">
        <v>2008</v>
      </c>
      <c r="B246" s="123"/>
      <c r="C246" s="121" t="s">
        <v>285</v>
      </c>
      <c r="D246" s="122"/>
      <c r="E246" s="123"/>
      <c r="F246" s="94">
        <v>1</v>
      </c>
      <c r="G246" s="94">
        <v>48346</v>
      </c>
      <c r="H246" s="52" t="s">
        <v>508</v>
      </c>
      <c r="I246" s="52" t="s">
        <v>491</v>
      </c>
      <c r="J246" s="52" t="s">
        <v>303</v>
      </c>
      <c r="K246" s="52" t="s">
        <v>303</v>
      </c>
      <c r="L246" s="52" t="s">
        <v>303</v>
      </c>
      <c r="M246" s="52" t="s">
        <v>303</v>
      </c>
      <c r="N246" s="52" t="s">
        <v>303</v>
      </c>
      <c r="O246" s="52" t="s">
        <v>303</v>
      </c>
      <c r="P246" s="52" t="s">
        <v>303</v>
      </c>
      <c r="Q246" s="52" t="s">
        <v>303</v>
      </c>
      <c r="R246" s="52" t="s">
        <v>303</v>
      </c>
      <c r="S246" s="52" t="s">
        <v>303</v>
      </c>
      <c r="T246" s="52" t="s">
        <v>303</v>
      </c>
      <c r="U246" s="52" t="s">
        <v>303</v>
      </c>
      <c r="V246" s="52" t="s">
        <v>303</v>
      </c>
      <c r="W246" s="52" t="s">
        <v>303</v>
      </c>
      <c r="X246" s="52" t="s">
        <v>303</v>
      </c>
      <c r="Y246" s="65"/>
    </row>
    <row r="247" spans="1:25" ht="31.5" customHeight="1" x14ac:dyDescent="0.25">
      <c r="A247" s="182">
        <v>2008</v>
      </c>
      <c r="B247" s="123"/>
      <c r="C247" s="121" t="s">
        <v>285</v>
      </c>
      <c r="D247" s="122"/>
      <c r="E247" s="123"/>
      <c r="F247" s="94">
        <v>2</v>
      </c>
      <c r="G247" s="94">
        <v>6433</v>
      </c>
      <c r="H247" s="52" t="s">
        <v>508</v>
      </c>
      <c r="I247" s="52" t="s">
        <v>491</v>
      </c>
      <c r="J247" s="52" t="s">
        <v>303</v>
      </c>
      <c r="K247" s="52" t="s">
        <v>303</v>
      </c>
      <c r="L247" s="52" t="s">
        <v>303</v>
      </c>
      <c r="M247" s="52" t="s">
        <v>303</v>
      </c>
      <c r="N247" s="52" t="s">
        <v>303</v>
      </c>
      <c r="O247" s="52" t="s">
        <v>303</v>
      </c>
      <c r="P247" s="52" t="s">
        <v>303</v>
      </c>
      <c r="Q247" s="52" t="s">
        <v>303</v>
      </c>
      <c r="R247" s="52" t="s">
        <v>303</v>
      </c>
      <c r="S247" s="52" t="s">
        <v>303</v>
      </c>
      <c r="T247" s="52" t="s">
        <v>303</v>
      </c>
      <c r="U247" s="52" t="s">
        <v>303</v>
      </c>
      <c r="V247" s="52" t="s">
        <v>303</v>
      </c>
      <c r="W247" s="52" t="s">
        <v>303</v>
      </c>
      <c r="X247" s="52" t="s">
        <v>303</v>
      </c>
      <c r="Y247" s="65"/>
    </row>
    <row r="248" spans="1:25" ht="31.5" customHeight="1" x14ac:dyDescent="0.25">
      <c r="A248" s="182">
        <v>2008</v>
      </c>
      <c r="B248" s="123"/>
      <c r="C248" s="121" t="s">
        <v>285</v>
      </c>
      <c r="D248" s="122"/>
      <c r="E248" s="123"/>
      <c r="F248" s="94">
        <v>10</v>
      </c>
      <c r="G248" s="94">
        <v>1413</v>
      </c>
      <c r="H248" s="52" t="s">
        <v>508</v>
      </c>
      <c r="I248" s="52" t="s">
        <v>491</v>
      </c>
      <c r="J248" s="52" t="s">
        <v>303</v>
      </c>
      <c r="K248" s="52" t="s">
        <v>303</v>
      </c>
      <c r="L248" s="52" t="s">
        <v>303</v>
      </c>
      <c r="M248" s="52" t="s">
        <v>303</v>
      </c>
      <c r="N248" s="52" t="s">
        <v>303</v>
      </c>
      <c r="O248" s="52" t="s">
        <v>303</v>
      </c>
      <c r="P248" s="52" t="s">
        <v>303</v>
      </c>
      <c r="Q248" s="52" t="s">
        <v>303</v>
      </c>
      <c r="R248" s="52" t="s">
        <v>303</v>
      </c>
      <c r="S248" s="52" t="s">
        <v>303</v>
      </c>
      <c r="T248" s="52" t="s">
        <v>303</v>
      </c>
      <c r="U248" s="52" t="s">
        <v>303</v>
      </c>
      <c r="V248" s="52" t="s">
        <v>303</v>
      </c>
      <c r="W248" s="52" t="s">
        <v>303</v>
      </c>
      <c r="X248" s="52" t="s">
        <v>303</v>
      </c>
      <c r="Y248" s="65"/>
    </row>
    <row r="249" spans="1:25" ht="31.5" customHeight="1" x14ac:dyDescent="0.25">
      <c r="A249" s="182">
        <v>2008</v>
      </c>
      <c r="B249" s="123"/>
      <c r="C249" s="121" t="s">
        <v>285</v>
      </c>
      <c r="D249" s="122"/>
      <c r="E249" s="123"/>
      <c r="F249" s="94">
        <v>25</v>
      </c>
      <c r="G249" s="94">
        <v>2556</v>
      </c>
      <c r="H249" s="52" t="s">
        <v>508</v>
      </c>
      <c r="I249" s="52" t="s">
        <v>491</v>
      </c>
      <c r="J249" s="52" t="s">
        <v>303</v>
      </c>
      <c r="K249" s="52" t="s">
        <v>303</v>
      </c>
      <c r="L249" s="52" t="s">
        <v>303</v>
      </c>
      <c r="M249" s="52" t="s">
        <v>303</v>
      </c>
      <c r="N249" s="52" t="s">
        <v>303</v>
      </c>
      <c r="O249" s="52" t="s">
        <v>303</v>
      </c>
      <c r="P249" s="52" t="s">
        <v>303</v>
      </c>
      <c r="Q249" s="52" t="s">
        <v>303</v>
      </c>
      <c r="R249" s="52" t="s">
        <v>303</v>
      </c>
      <c r="S249" s="52" t="s">
        <v>303</v>
      </c>
      <c r="T249" s="52" t="s">
        <v>303</v>
      </c>
      <c r="U249" s="52" t="s">
        <v>303</v>
      </c>
      <c r="V249" s="52" t="s">
        <v>303</v>
      </c>
      <c r="W249" s="52" t="s">
        <v>303</v>
      </c>
      <c r="X249" s="52" t="s">
        <v>303</v>
      </c>
      <c r="Y249" s="65"/>
    </row>
    <row r="250" spans="1:25" ht="31.5" customHeight="1" x14ac:dyDescent="0.25">
      <c r="A250" s="182">
        <v>2008</v>
      </c>
      <c r="B250" s="123"/>
      <c r="C250" s="121" t="s">
        <v>285</v>
      </c>
      <c r="D250" s="122"/>
      <c r="E250" s="123"/>
      <c r="F250" s="94">
        <v>29</v>
      </c>
      <c r="G250" s="94">
        <v>14940</v>
      </c>
      <c r="H250" s="52" t="s">
        <v>508</v>
      </c>
      <c r="I250" s="52" t="s">
        <v>491</v>
      </c>
      <c r="J250" s="52" t="s">
        <v>303</v>
      </c>
      <c r="K250" s="52" t="s">
        <v>303</v>
      </c>
      <c r="L250" s="52" t="s">
        <v>303</v>
      </c>
      <c r="M250" s="52" t="s">
        <v>303</v>
      </c>
      <c r="N250" s="52" t="s">
        <v>303</v>
      </c>
      <c r="O250" s="52" t="s">
        <v>303</v>
      </c>
      <c r="P250" s="52" t="s">
        <v>303</v>
      </c>
      <c r="Q250" s="52" t="s">
        <v>303</v>
      </c>
      <c r="R250" s="52" t="s">
        <v>303</v>
      </c>
      <c r="S250" s="52" t="s">
        <v>303</v>
      </c>
      <c r="T250" s="52" t="s">
        <v>303</v>
      </c>
      <c r="U250" s="52" t="s">
        <v>303</v>
      </c>
      <c r="V250" s="52" t="s">
        <v>303</v>
      </c>
      <c r="W250" s="52" t="s">
        <v>303</v>
      </c>
      <c r="X250" s="52" t="s">
        <v>303</v>
      </c>
      <c r="Y250" s="65"/>
    </row>
    <row r="251" spans="1:25" ht="31.5" customHeight="1" x14ac:dyDescent="0.25">
      <c r="A251" s="182">
        <v>2008</v>
      </c>
      <c r="B251" s="123"/>
      <c r="C251" s="121" t="s">
        <v>285</v>
      </c>
      <c r="D251" s="122"/>
      <c r="E251" s="123"/>
      <c r="F251" s="94">
        <v>31</v>
      </c>
      <c r="G251" s="94">
        <v>143393</v>
      </c>
      <c r="H251" s="52" t="s">
        <v>509</v>
      </c>
      <c r="I251" s="52" t="s">
        <v>491</v>
      </c>
      <c r="J251" s="52" t="s">
        <v>303</v>
      </c>
      <c r="K251" s="52" t="s">
        <v>303</v>
      </c>
      <c r="L251" s="52" t="s">
        <v>303</v>
      </c>
      <c r="M251" s="52" t="s">
        <v>303</v>
      </c>
      <c r="N251" s="52" t="s">
        <v>303</v>
      </c>
      <c r="O251" s="52" t="s">
        <v>303</v>
      </c>
      <c r="P251" s="52" t="s">
        <v>303</v>
      </c>
      <c r="Q251" s="52" t="s">
        <v>303</v>
      </c>
      <c r="R251" s="52" t="s">
        <v>303</v>
      </c>
      <c r="S251" s="52" t="s">
        <v>303</v>
      </c>
      <c r="T251" s="52" t="s">
        <v>303</v>
      </c>
      <c r="U251" s="52" t="s">
        <v>303</v>
      </c>
      <c r="V251" s="52" t="s">
        <v>303</v>
      </c>
      <c r="W251" s="52" t="s">
        <v>303</v>
      </c>
      <c r="X251" s="52" t="s">
        <v>303</v>
      </c>
      <c r="Y251" s="65"/>
    </row>
    <row r="252" spans="1:25" ht="31.5" customHeight="1" x14ac:dyDescent="0.25">
      <c r="A252" s="182">
        <v>2008</v>
      </c>
      <c r="B252" s="123"/>
      <c r="C252" s="121" t="s">
        <v>285</v>
      </c>
      <c r="D252" s="122"/>
      <c r="E252" s="123"/>
      <c r="F252" s="94">
        <v>38</v>
      </c>
      <c r="G252" s="94">
        <v>6775</v>
      </c>
      <c r="H252" s="52" t="s">
        <v>508</v>
      </c>
      <c r="I252" s="52" t="s">
        <v>491</v>
      </c>
      <c r="J252" s="52" t="s">
        <v>303</v>
      </c>
      <c r="K252" s="52" t="s">
        <v>303</v>
      </c>
      <c r="L252" s="52" t="s">
        <v>303</v>
      </c>
      <c r="M252" s="52" t="s">
        <v>303</v>
      </c>
      <c r="N252" s="52" t="s">
        <v>303</v>
      </c>
      <c r="O252" s="52" t="s">
        <v>303</v>
      </c>
      <c r="P252" s="52" t="s">
        <v>303</v>
      </c>
      <c r="Q252" s="52" t="s">
        <v>303</v>
      </c>
      <c r="R252" s="52" t="s">
        <v>303</v>
      </c>
      <c r="S252" s="52" t="s">
        <v>303</v>
      </c>
      <c r="T252" s="52" t="s">
        <v>303</v>
      </c>
      <c r="U252" s="52" t="s">
        <v>303</v>
      </c>
      <c r="V252" s="52" t="s">
        <v>303</v>
      </c>
      <c r="W252" s="52" t="s">
        <v>303</v>
      </c>
      <c r="X252" s="52" t="s">
        <v>303</v>
      </c>
      <c r="Y252" s="65"/>
    </row>
    <row r="253" spans="1:25" ht="31.5" customHeight="1" x14ac:dyDescent="0.25">
      <c r="A253" s="182">
        <v>2008</v>
      </c>
      <c r="B253" s="123"/>
      <c r="C253" s="121" t="s">
        <v>285</v>
      </c>
      <c r="D253" s="122"/>
      <c r="E253" s="123"/>
      <c r="F253" s="94">
        <v>40</v>
      </c>
      <c r="G253" s="94">
        <v>3740</v>
      </c>
      <c r="H253" s="52" t="s">
        <v>508</v>
      </c>
      <c r="I253" s="52" t="s">
        <v>491</v>
      </c>
      <c r="J253" s="52" t="s">
        <v>303</v>
      </c>
      <c r="K253" s="52" t="s">
        <v>303</v>
      </c>
      <c r="L253" s="52" t="s">
        <v>303</v>
      </c>
      <c r="M253" s="52" t="s">
        <v>303</v>
      </c>
      <c r="N253" s="52" t="s">
        <v>303</v>
      </c>
      <c r="O253" s="52" t="s">
        <v>303</v>
      </c>
      <c r="P253" s="52" t="s">
        <v>303</v>
      </c>
      <c r="Q253" s="52" t="s">
        <v>303</v>
      </c>
      <c r="R253" s="52" t="s">
        <v>303</v>
      </c>
      <c r="S253" s="52" t="s">
        <v>303</v>
      </c>
      <c r="T253" s="52" t="s">
        <v>303</v>
      </c>
      <c r="U253" s="52" t="s">
        <v>303</v>
      </c>
      <c r="V253" s="52" t="s">
        <v>303</v>
      </c>
      <c r="W253" s="52" t="s">
        <v>303</v>
      </c>
      <c r="X253" s="52" t="s">
        <v>303</v>
      </c>
      <c r="Y253" s="65"/>
    </row>
    <row r="254" spans="1:25" ht="31.5" customHeight="1" x14ac:dyDescent="0.25">
      <c r="A254" s="182">
        <v>2008</v>
      </c>
      <c r="B254" s="123"/>
      <c r="C254" s="121" t="s">
        <v>285</v>
      </c>
      <c r="D254" s="122"/>
      <c r="E254" s="123"/>
      <c r="F254" s="94">
        <v>41</v>
      </c>
      <c r="G254" s="94">
        <v>785</v>
      </c>
      <c r="H254" s="52" t="s">
        <v>508</v>
      </c>
      <c r="I254" s="52" t="s">
        <v>491</v>
      </c>
      <c r="J254" s="52" t="s">
        <v>303</v>
      </c>
      <c r="K254" s="52" t="s">
        <v>303</v>
      </c>
      <c r="L254" s="52" t="s">
        <v>303</v>
      </c>
      <c r="M254" s="52" t="s">
        <v>303</v>
      </c>
      <c r="N254" s="52" t="s">
        <v>303</v>
      </c>
      <c r="O254" s="52" t="s">
        <v>303</v>
      </c>
      <c r="P254" s="52" t="s">
        <v>303</v>
      </c>
      <c r="Q254" s="52" t="s">
        <v>303</v>
      </c>
      <c r="R254" s="52" t="s">
        <v>303</v>
      </c>
      <c r="S254" s="52" t="s">
        <v>303</v>
      </c>
      <c r="T254" s="52" t="s">
        <v>303</v>
      </c>
      <c r="U254" s="52" t="s">
        <v>303</v>
      </c>
      <c r="V254" s="52" t="s">
        <v>303</v>
      </c>
      <c r="W254" s="52" t="s">
        <v>303</v>
      </c>
      <c r="X254" s="52" t="s">
        <v>303</v>
      </c>
      <c r="Y254" s="65"/>
    </row>
    <row r="255" spans="1:25" ht="31.5" customHeight="1" x14ac:dyDescent="0.25">
      <c r="A255" s="182">
        <v>2008</v>
      </c>
      <c r="B255" s="123"/>
      <c r="C255" s="121" t="s">
        <v>285</v>
      </c>
      <c r="D255" s="122"/>
      <c r="E255" s="123"/>
      <c r="F255" s="94">
        <v>46</v>
      </c>
      <c r="G255" s="94">
        <v>250</v>
      </c>
      <c r="H255" s="94" t="s">
        <v>508</v>
      </c>
      <c r="I255" s="94" t="s">
        <v>491</v>
      </c>
      <c r="J255" s="94" t="s">
        <v>303</v>
      </c>
      <c r="K255" s="94" t="s">
        <v>303</v>
      </c>
      <c r="L255" s="94" t="s">
        <v>303</v>
      </c>
      <c r="M255" s="94" t="s">
        <v>303</v>
      </c>
      <c r="N255" s="94" t="s">
        <v>303</v>
      </c>
      <c r="O255" s="94" t="s">
        <v>303</v>
      </c>
      <c r="P255" s="94" t="s">
        <v>303</v>
      </c>
      <c r="Q255" s="94" t="s">
        <v>303</v>
      </c>
      <c r="R255" s="94" t="s">
        <v>303</v>
      </c>
      <c r="S255" s="94" t="s">
        <v>303</v>
      </c>
      <c r="T255" s="94" t="s">
        <v>303</v>
      </c>
      <c r="U255" s="94" t="s">
        <v>303</v>
      </c>
      <c r="V255" s="94" t="s">
        <v>303</v>
      </c>
      <c r="W255" s="94" t="s">
        <v>303</v>
      </c>
      <c r="X255" s="94" t="s">
        <v>303</v>
      </c>
      <c r="Y255" s="95"/>
    </row>
    <row r="256" spans="1:25" ht="31.5" customHeight="1" x14ac:dyDescent="0.25">
      <c r="A256" s="182">
        <v>2008</v>
      </c>
      <c r="B256" s="123"/>
      <c r="C256" s="121" t="s">
        <v>285</v>
      </c>
      <c r="D256" s="122"/>
      <c r="E256" s="123"/>
      <c r="F256" s="94">
        <v>53</v>
      </c>
      <c r="G256" s="94">
        <v>1160</v>
      </c>
      <c r="H256" s="52" t="s">
        <v>508</v>
      </c>
      <c r="I256" s="52" t="s">
        <v>491</v>
      </c>
      <c r="J256" s="52" t="s">
        <v>303</v>
      </c>
      <c r="K256" s="52" t="s">
        <v>303</v>
      </c>
      <c r="L256" s="52" t="s">
        <v>303</v>
      </c>
      <c r="M256" s="52" t="s">
        <v>303</v>
      </c>
      <c r="N256" s="52" t="s">
        <v>303</v>
      </c>
      <c r="O256" s="52" t="s">
        <v>303</v>
      </c>
      <c r="P256" s="52" t="s">
        <v>303</v>
      </c>
      <c r="Q256" s="52" t="s">
        <v>303</v>
      </c>
      <c r="R256" s="52" t="s">
        <v>303</v>
      </c>
      <c r="S256" s="52" t="s">
        <v>303</v>
      </c>
      <c r="T256" s="52" t="s">
        <v>303</v>
      </c>
      <c r="U256" s="52" t="s">
        <v>303</v>
      </c>
      <c r="V256" s="52" t="s">
        <v>303</v>
      </c>
      <c r="W256" s="52" t="s">
        <v>303</v>
      </c>
      <c r="X256" s="52" t="s">
        <v>303</v>
      </c>
      <c r="Y256" s="65"/>
    </row>
    <row r="257" spans="1:25" ht="31.5" customHeight="1" x14ac:dyDescent="0.25">
      <c r="A257" s="182">
        <v>2008</v>
      </c>
      <c r="B257" s="123"/>
      <c r="C257" s="121" t="s">
        <v>285</v>
      </c>
      <c r="D257" s="122"/>
      <c r="E257" s="123"/>
      <c r="F257" s="94">
        <v>61</v>
      </c>
      <c r="G257" s="94">
        <v>11739</v>
      </c>
      <c r="H257" s="52" t="s">
        <v>508</v>
      </c>
      <c r="I257" s="52" t="s">
        <v>491</v>
      </c>
      <c r="J257" s="52" t="s">
        <v>303</v>
      </c>
      <c r="K257" s="52" t="s">
        <v>303</v>
      </c>
      <c r="L257" s="52" t="s">
        <v>303</v>
      </c>
      <c r="M257" s="52" t="s">
        <v>303</v>
      </c>
      <c r="N257" s="52" t="s">
        <v>303</v>
      </c>
      <c r="O257" s="52" t="s">
        <v>303</v>
      </c>
      <c r="P257" s="52" t="s">
        <v>303</v>
      </c>
      <c r="Q257" s="52" t="s">
        <v>303</v>
      </c>
      <c r="R257" s="52" t="s">
        <v>303</v>
      </c>
      <c r="S257" s="52" t="s">
        <v>303</v>
      </c>
      <c r="T257" s="52" t="s">
        <v>303</v>
      </c>
      <c r="U257" s="52" t="s">
        <v>303</v>
      </c>
      <c r="V257" s="52" t="s">
        <v>303</v>
      </c>
      <c r="W257" s="52" t="s">
        <v>303</v>
      </c>
      <c r="X257" s="52" t="s">
        <v>303</v>
      </c>
      <c r="Y257" s="65"/>
    </row>
    <row r="258" spans="1:25" ht="31.5" customHeight="1" x14ac:dyDescent="0.25">
      <c r="A258" s="182">
        <v>2008</v>
      </c>
      <c r="B258" s="123"/>
      <c r="C258" s="121" t="s">
        <v>285</v>
      </c>
      <c r="D258" s="122"/>
      <c r="E258" s="123"/>
      <c r="F258" s="94">
        <v>70</v>
      </c>
      <c r="G258" s="94">
        <v>798</v>
      </c>
      <c r="H258" s="52" t="s">
        <v>508</v>
      </c>
      <c r="I258" s="52" t="s">
        <v>491</v>
      </c>
      <c r="J258" s="52" t="s">
        <v>303</v>
      </c>
      <c r="K258" s="52" t="s">
        <v>303</v>
      </c>
      <c r="L258" s="52" t="s">
        <v>303</v>
      </c>
      <c r="M258" s="52" t="s">
        <v>303</v>
      </c>
      <c r="N258" s="52" t="s">
        <v>303</v>
      </c>
      <c r="O258" s="52" t="s">
        <v>303</v>
      </c>
      <c r="P258" s="52" t="s">
        <v>303</v>
      </c>
      <c r="Q258" s="52" t="s">
        <v>303</v>
      </c>
      <c r="R258" s="52" t="s">
        <v>303</v>
      </c>
      <c r="S258" s="52" t="s">
        <v>303</v>
      </c>
      <c r="T258" s="52" t="s">
        <v>303</v>
      </c>
      <c r="U258" s="52" t="s">
        <v>303</v>
      </c>
      <c r="V258" s="52" t="s">
        <v>303</v>
      </c>
      <c r="W258" s="52" t="s">
        <v>303</v>
      </c>
      <c r="X258" s="52" t="s">
        <v>303</v>
      </c>
      <c r="Y258" s="65"/>
    </row>
    <row r="259" spans="1:25" ht="31.5" customHeight="1" x14ac:dyDescent="0.25">
      <c r="A259" s="182">
        <v>2008</v>
      </c>
      <c r="B259" s="123"/>
      <c r="C259" s="121" t="s">
        <v>285</v>
      </c>
      <c r="D259" s="122"/>
      <c r="E259" s="123"/>
      <c r="F259" s="94">
        <v>86</v>
      </c>
      <c r="G259" s="94">
        <v>2311</v>
      </c>
      <c r="H259" s="94" t="s">
        <v>508</v>
      </c>
      <c r="I259" s="94" t="s">
        <v>491</v>
      </c>
      <c r="J259" s="94" t="s">
        <v>303</v>
      </c>
      <c r="K259" s="94" t="s">
        <v>303</v>
      </c>
      <c r="L259" s="94" t="s">
        <v>303</v>
      </c>
      <c r="M259" s="94" t="s">
        <v>303</v>
      </c>
      <c r="N259" s="94" t="s">
        <v>303</v>
      </c>
      <c r="O259" s="94" t="s">
        <v>303</v>
      </c>
      <c r="P259" s="94" t="s">
        <v>303</v>
      </c>
      <c r="Q259" s="94" t="s">
        <v>303</v>
      </c>
      <c r="R259" s="94" t="s">
        <v>303</v>
      </c>
      <c r="S259" s="94" t="s">
        <v>303</v>
      </c>
      <c r="T259" s="94" t="s">
        <v>303</v>
      </c>
      <c r="U259" s="94" t="s">
        <v>303</v>
      </c>
      <c r="V259" s="94" t="s">
        <v>303</v>
      </c>
      <c r="W259" s="94" t="s">
        <v>303</v>
      </c>
      <c r="X259" s="94" t="s">
        <v>303</v>
      </c>
      <c r="Y259" s="95"/>
    </row>
    <row r="260" spans="1:25" ht="31.5" customHeight="1" x14ac:dyDescent="0.25">
      <c r="A260" s="182">
        <v>2008</v>
      </c>
      <c r="B260" s="123"/>
      <c r="C260" s="121" t="s">
        <v>285</v>
      </c>
      <c r="D260" s="122"/>
      <c r="E260" s="123"/>
      <c r="F260" s="94">
        <v>94</v>
      </c>
      <c r="G260" s="94">
        <v>4530</v>
      </c>
      <c r="H260" s="52" t="s">
        <v>508</v>
      </c>
      <c r="I260" s="52" t="s">
        <v>491</v>
      </c>
      <c r="J260" s="52" t="s">
        <v>303</v>
      </c>
      <c r="K260" s="52" t="s">
        <v>303</v>
      </c>
      <c r="L260" s="52" t="s">
        <v>303</v>
      </c>
      <c r="M260" s="52" t="s">
        <v>303</v>
      </c>
      <c r="N260" s="52" t="s">
        <v>303</v>
      </c>
      <c r="O260" s="52" t="s">
        <v>303</v>
      </c>
      <c r="P260" s="52" t="s">
        <v>303</v>
      </c>
      <c r="Q260" s="52" t="s">
        <v>303</v>
      </c>
      <c r="R260" s="52" t="s">
        <v>303</v>
      </c>
      <c r="S260" s="52" t="s">
        <v>303</v>
      </c>
      <c r="T260" s="52" t="s">
        <v>303</v>
      </c>
      <c r="U260" s="52" t="s">
        <v>303</v>
      </c>
      <c r="V260" s="52" t="s">
        <v>303</v>
      </c>
      <c r="W260" s="52" t="s">
        <v>303</v>
      </c>
      <c r="X260" s="52" t="s">
        <v>303</v>
      </c>
      <c r="Y260" s="65"/>
    </row>
    <row r="261" spans="1:25" ht="31.5" customHeight="1" x14ac:dyDescent="0.25">
      <c r="A261" s="182">
        <v>2008</v>
      </c>
      <c r="B261" s="123"/>
      <c r="C261" s="121" t="s">
        <v>285</v>
      </c>
      <c r="D261" s="122"/>
      <c r="E261" s="123"/>
      <c r="F261" s="94">
        <v>95</v>
      </c>
      <c r="G261" s="94">
        <v>105</v>
      </c>
      <c r="H261" s="52" t="s">
        <v>508</v>
      </c>
      <c r="I261" s="52" t="s">
        <v>491</v>
      </c>
      <c r="J261" s="52" t="s">
        <v>303</v>
      </c>
      <c r="K261" s="52" t="s">
        <v>303</v>
      </c>
      <c r="L261" s="52" t="s">
        <v>303</v>
      </c>
      <c r="M261" s="52" t="s">
        <v>303</v>
      </c>
      <c r="N261" s="52" t="s">
        <v>303</v>
      </c>
      <c r="O261" s="52" t="s">
        <v>303</v>
      </c>
      <c r="P261" s="52" t="s">
        <v>303</v>
      </c>
      <c r="Q261" s="52" t="s">
        <v>303</v>
      </c>
      <c r="R261" s="52" t="s">
        <v>303</v>
      </c>
      <c r="S261" s="52" t="s">
        <v>303</v>
      </c>
      <c r="T261" s="52" t="s">
        <v>303</v>
      </c>
      <c r="U261" s="52" t="s">
        <v>303</v>
      </c>
      <c r="V261" s="52" t="s">
        <v>303</v>
      </c>
      <c r="W261" s="52" t="s">
        <v>303</v>
      </c>
      <c r="X261" s="52" t="s">
        <v>303</v>
      </c>
      <c r="Y261" s="65"/>
    </row>
    <row r="262" spans="1:25" ht="12" customHeight="1" x14ac:dyDescent="0.25">
      <c r="A262" s="82"/>
      <c r="B262" s="81"/>
      <c r="C262" s="79"/>
      <c r="D262" s="80"/>
      <c r="E262" s="81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4"/>
    </row>
    <row r="263" spans="1:25" ht="31.5" customHeight="1" x14ac:dyDescent="0.25">
      <c r="A263" s="182">
        <v>2009</v>
      </c>
      <c r="B263" s="123"/>
      <c r="C263" s="121" t="s">
        <v>285</v>
      </c>
      <c r="D263" s="122"/>
      <c r="E263" s="123"/>
      <c r="F263" s="94">
        <v>1</v>
      </c>
      <c r="G263" s="94">
        <v>98877</v>
      </c>
      <c r="H263" s="52" t="s">
        <v>508</v>
      </c>
      <c r="I263" s="52" t="s">
        <v>491</v>
      </c>
      <c r="J263" s="52" t="s">
        <v>303</v>
      </c>
      <c r="K263" s="52" t="s">
        <v>303</v>
      </c>
      <c r="L263" s="52" t="s">
        <v>303</v>
      </c>
      <c r="M263" s="52" t="s">
        <v>303</v>
      </c>
      <c r="N263" s="52" t="s">
        <v>303</v>
      </c>
      <c r="O263" s="52" t="s">
        <v>303</v>
      </c>
      <c r="P263" s="52" t="s">
        <v>303</v>
      </c>
      <c r="Q263" s="52" t="s">
        <v>303</v>
      </c>
      <c r="R263" s="52" t="s">
        <v>303</v>
      </c>
      <c r="S263" s="52" t="s">
        <v>303</v>
      </c>
      <c r="T263" s="52" t="s">
        <v>303</v>
      </c>
      <c r="U263" s="52" t="s">
        <v>303</v>
      </c>
      <c r="V263" s="52" t="s">
        <v>303</v>
      </c>
      <c r="W263" s="52" t="s">
        <v>303</v>
      </c>
      <c r="X263" s="52" t="s">
        <v>303</v>
      </c>
      <c r="Y263" s="65"/>
    </row>
    <row r="264" spans="1:25" ht="31.5" customHeight="1" x14ac:dyDescent="0.25">
      <c r="A264" s="182">
        <v>2009</v>
      </c>
      <c r="B264" s="123"/>
      <c r="C264" s="121" t="s">
        <v>285</v>
      </c>
      <c r="D264" s="122"/>
      <c r="E264" s="123"/>
      <c r="F264" s="94">
        <v>2</v>
      </c>
      <c r="G264" s="94">
        <v>17624</v>
      </c>
      <c r="H264" s="52" t="s">
        <v>508</v>
      </c>
      <c r="I264" s="52" t="s">
        <v>491</v>
      </c>
      <c r="J264" s="52" t="s">
        <v>303</v>
      </c>
      <c r="K264" s="52" t="s">
        <v>303</v>
      </c>
      <c r="L264" s="52" t="s">
        <v>303</v>
      </c>
      <c r="M264" s="52" t="s">
        <v>303</v>
      </c>
      <c r="N264" s="52" t="s">
        <v>303</v>
      </c>
      <c r="O264" s="52" t="s">
        <v>303</v>
      </c>
      <c r="P264" s="52" t="s">
        <v>303</v>
      </c>
      <c r="Q264" s="52" t="s">
        <v>303</v>
      </c>
      <c r="R264" s="52" t="s">
        <v>303</v>
      </c>
      <c r="S264" s="52" t="s">
        <v>303</v>
      </c>
      <c r="T264" s="52" t="s">
        <v>303</v>
      </c>
      <c r="U264" s="52" t="s">
        <v>303</v>
      </c>
      <c r="V264" s="52" t="s">
        <v>303</v>
      </c>
      <c r="W264" s="52" t="s">
        <v>303</v>
      </c>
      <c r="X264" s="52" t="s">
        <v>303</v>
      </c>
      <c r="Y264" s="65"/>
    </row>
    <row r="265" spans="1:25" ht="31.5" customHeight="1" x14ac:dyDescent="0.25">
      <c r="A265" s="182">
        <v>2009</v>
      </c>
      <c r="B265" s="123"/>
      <c r="C265" s="121" t="s">
        <v>285</v>
      </c>
      <c r="D265" s="122"/>
      <c r="E265" s="123"/>
      <c r="F265" s="94">
        <v>10</v>
      </c>
      <c r="G265" s="94">
        <v>3028</v>
      </c>
      <c r="H265" s="94" t="s">
        <v>508</v>
      </c>
      <c r="I265" s="94" t="s">
        <v>491</v>
      </c>
      <c r="J265" s="94" t="s">
        <v>303</v>
      </c>
      <c r="K265" s="94" t="s">
        <v>303</v>
      </c>
      <c r="L265" s="94" t="s">
        <v>303</v>
      </c>
      <c r="M265" s="94" t="s">
        <v>303</v>
      </c>
      <c r="N265" s="94" t="s">
        <v>303</v>
      </c>
      <c r="O265" s="94" t="s">
        <v>303</v>
      </c>
      <c r="P265" s="94" t="s">
        <v>303</v>
      </c>
      <c r="Q265" s="94" t="s">
        <v>303</v>
      </c>
      <c r="R265" s="94" t="s">
        <v>303</v>
      </c>
      <c r="S265" s="94" t="s">
        <v>303</v>
      </c>
      <c r="T265" s="94" t="s">
        <v>303</v>
      </c>
      <c r="U265" s="94" t="s">
        <v>303</v>
      </c>
      <c r="V265" s="94" t="s">
        <v>303</v>
      </c>
      <c r="W265" s="94" t="s">
        <v>303</v>
      </c>
      <c r="X265" s="94" t="s">
        <v>303</v>
      </c>
      <c r="Y265" s="95"/>
    </row>
    <row r="266" spans="1:25" ht="31.5" customHeight="1" x14ac:dyDescent="0.25">
      <c r="A266" s="182">
        <v>2009</v>
      </c>
      <c r="B266" s="123"/>
      <c r="C266" s="121" t="s">
        <v>285</v>
      </c>
      <c r="D266" s="122"/>
      <c r="E266" s="123"/>
      <c r="F266" s="94">
        <v>12</v>
      </c>
      <c r="G266" s="94">
        <v>1519</v>
      </c>
      <c r="H266" s="52" t="s">
        <v>508</v>
      </c>
      <c r="I266" s="52" t="s">
        <v>491</v>
      </c>
      <c r="J266" s="52" t="s">
        <v>303</v>
      </c>
      <c r="K266" s="52" t="s">
        <v>303</v>
      </c>
      <c r="L266" s="52" t="s">
        <v>303</v>
      </c>
      <c r="M266" s="52" t="s">
        <v>303</v>
      </c>
      <c r="N266" s="52" t="s">
        <v>303</v>
      </c>
      <c r="O266" s="52" t="s">
        <v>303</v>
      </c>
      <c r="P266" s="52" t="s">
        <v>303</v>
      </c>
      <c r="Q266" s="52" t="s">
        <v>303</v>
      </c>
      <c r="R266" s="52" t="s">
        <v>303</v>
      </c>
      <c r="S266" s="52" t="s">
        <v>303</v>
      </c>
      <c r="T266" s="52" t="s">
        <v>303</v>
      </c>
      <c r="U266" s="52" t="s">
        <v>303</v>
      </c>
      <c r="V266" s="52" t="s">
        <v>303</v>
      </c>
      <c r="W266" s="52" t="s">
        <v>303</v>
      </c>
      <c r="X266" s="52" t="s">
        <v>303</v>
      </c>
      <c r="Y266" s="65"/>
    </row>
    <row r="267" spans="1:25" ht="31.5" customHeight="1" x14ac:dyDescent="0.25">
      <c r="A267" s="182">
        <v>2009</v>
      </c>
      <c r="B267" s="123"/>
      <c r="C267" s="121" t="s">
        <v>285</v>
      </c>
      <c r="D267" s="122"/>
      <c r="E267" s="123"/>
      <c r="F267" s="94">
        <v>17</v>
      </c>
      <c r="G267" s="94">
        <v>26714</v>
      </c>
      <c r="H267" s="94" t="s">
        <v>508</v>
      </c>
      <c r="I267" s="94" t="s">
        <v>491</v>
      </c>
      <c r="J267" s="94" t="s">
        <v>303</v>
      </c>
      <c r="K267" s="94" t="s">
        <v>303</v>
      </c>
      <c r="L267" s="94" t="s">
        <v>303</v>
      </c>
      <c r="M267" s="94" t="s">
        <v>303</v>
      </c>
      <c r="N267" s="94" t="s">
        <v>303</v>
      </c>
      <c r="O267" s="94" t="s">
        <v>303</v>
      </c>
      <c r="P267" s="94" t="s">
        <v>303</v>
      </c>
      <c r="Q267" s="94" t="s">
        <v>303</v>
      </c>
      <c r="R267" s="94" t="s">
        <v>303</v>
      </c>
      <c r="S267" s="94" t="s">
        <v>303</v>
      </c>
      <c r="T267" s="94" t="s">
        <v>303</v>
      </c>
      <c r="U267" s="94" t="s">
        <v>303</v>
      </c>
      <c r="V267" s="94" t="s">
        <v>303</v>
      </c>
      <c r="W267" s="94" t="s">
        <v>303</v>
      </c>
      <c r="X267" s="94" t="s">
        <v>303</v>
      </c>
      <c r="Y267" s="95"/>
    </row>
    <row r="268" spans="1:25" ht="31.5" customHeight="1" x14ac:dyDescent="0.25">
      <c r="A268" s="182">
        <v>2009</v>
      </c>
      <c r="B268" s="123"/>
      <c r="C268" s="121" t="s">
        <v>285</v>
      </c>
      <c r="D268" s="122"/>
      <c r="E268" s="123"/>
      <c r="F268" s="94">
        <v>18</v>
      </c>
      <c r="G268" s="94">
        <v>19446</v>
      </c>
      <c r="H268" s="52" t="s">
        <v>508</v>
      </c>
      <c r="I268" s="52" t="s">
        <v>491</v>
      </c>
      <c r="J268" s="52" t="s">
        <v>303</v>
      </c>
      <c r="K268" s="52" t="s">
        <v>303</v>
      </c>
      <c r="L268" s="52" t="s">
        <v>303</v>
      </c>
      <c r="M268" s="52" t="s">
        <v>303</v>
      </c>
      <c r="N268" s="52" t="s">
        <v>303</v>
      </c>
      <c r="O268" s="52" t="s">
        <v>303</v>
      </c>
      <c r="P268" s="52" t="s">
        <v>303</v>
      </c>
      <c r="Q268" s="52" t="s">
        <v>303</v>
      </c>
      <c r="R268" s="52" t="s">
        <v>303</v>
      </c>
      <c r="S268" s="52" t="s">
        <v>303</v>
      </c>
      <c r="T268" s="52" t="s">
        <v>303</v>
      </c>
      <c r="U268" s="52" t="s">
        <v>303</v>
      </c>
      <c r="V268" s="52" t="s">
        <v>303</v>
      </c>
      <c r="W268" s="52" t="s">
        <v>303</v>
      </c>
      <c r="X268" s="52" t="s">
        <v>303</v>
      </c>
      <c r="Y268" s="65"/>
    </row>
    <row r="269" spans="1:25" ht="31.5" customHeight="1" x14ac:dyDescent="0.25">
      <c r="A269" s="182">
        <v>2009</v>
      </c>
      <c r="B269" s="123"/>
      <c r="C269" s="121" t="s">
        <v>285</v>
      </c>
      <c r="D269" s="122"/>
      <c r="E269" s="123"/>
      <c r="F269" s="94">
        <v>19</v>
      </c>
      <c r="G269" s="94">
        <v>1805</v>
      </c>
      <c r="H269" s="52" t="s">
        <v>508</v>
      </c>
      <c r="I269" s="52" t="s">
        <v>491</v>
      </c>
      <c r="J269" s="52" t="s">
        <v>303</v>
      </c>
      <c r="K269" s="52" t="s">
        <v>303</v>
      </c>
      <c r="L269" s="52" t="s">
        <v>303</v>
      </c>
      <c r="M269" s="52" t="s">
        <v>303</v>
      </c>
      <c r="N269" s="52" t="s">
        <v>303</v>
      </c>
      <c r="O269" s="52" t="s">
        <v>303</v>
      </c>
      <c r="P269" s="52" t="s">
        <v>303</v>
      </c>
      <c r="Q269" s="52" t="s">
        <v>303</v>
      </c>
      <c r="R269" s="52" t="s">
        <v>303</v>
      </c>
      <c r="S269" s="52" t="s">
        <v>303</v>
      </c>
      <c r="T269" s="52" t="s">
        <v>303</v>
      </c>
      <c r="U269" s="52" t="s">
        <v>303</v>
      </c>
      <c r="V269" s="52" t="s">
        <v>303</v>
      </c>
      <c r="W269" s="52" t="s">
        <v>303</v>
      </c>
      <c r="X269" s="52" t="s">
        <v>303</v>
      </c>
      <c r="Y269" s="65"/>
    </row>
    <row r="270" spans="1:25" ht="31.5" customHeight="1" x14ac:dyDescent="0.25">
      <c r="A270" s="182">
        <v>2009</v>
      </c>
      <c r="B270" s="123"/>
      <c r="C270" s="121" t="s">
        <v>285</v>
      </c>
      <c r="D270" s="122"/>
      <c r="E270" s="123"/>
      <c r="F270" s="94">
        <v>20</v>
      </c>
      <c r="G270" s="94">
        <v>87</v>
      </c>
      <c r="H270" s="52" t="s">
        <v>508</v>
      </c>
      <c r="I270" s="52" t="s">
        <v>491</v>
      </c>
      <c r="J270" s="52" t="s">
        <v>303</v>
      </c>
      <c r="K270" s="52" t="s">
        <v>303</v>
      </c>
      <c r="L270" s="52" t="s">
        <v>303</v>
      </c>
      <c r="M270" s="52" t="s">
        <v>303</v>
      </c>
      <c r="N270" s="52" t="s">
        <v>303</v>
      </c>
      <c r="O270" s="52" t="s">
        <v>303</v>
      </c>
      <c r="P270" s="52" t="s">
        <v>303</v>
      </c>
      <c r="Q270" s="52" t="s">
        <v>303</v>
      </c>
      <c r="R270" s="52" t="s">
        <v>303</v>
      </c>
      <c r="S270" s="52" t="s">
        <v>303</v>
      </c>
      <c r="T270" s="52" t="s">
        <v>303</v>
      </c>
      <c r="U270" s="52" t="s">
        <v>303</v>
      </c>
      <c r="V270" s="52" t="s">
        <v>303</v>
      </c>
      <c r="W270" s="52" t="s">
        <v>303</v>
      </c>
      <c r="X270" s="52" t="s">
        <v>303</v>
      </c>
      <c r="Y270" s="65"/>
    </row>
    <row r="271" spans="1:25" ht="31.5" customHeight="1" x14ac:dyDescent="0.25">
      <c r="A271" s="182">
        <v>2009</v>
      </c>
      <c r="B271" s="123"/>
      <c r="C271" s="121" t="s">
        <v>285</v>
      </c>
      <c r="D271" s="122"/>
      <c r="E271" s="123"/>
      <c r="F271" s="94">
        <v>25</v>
      </c>
      <c r="G271" s="94">
        <v>8304</v>
      </c>
      <c r="H271" s="52" t="s">
        <v>508</v>
      </c>
      <c r="I271" s="52" t="s">
        <v>491</v>
      </c>
      <c r="J271" s="52" t="s">
        <v>303</v>
      </c>
      <c r="K271" s="52" t="s">
        <v>303</v>
      </c>
      <c r="L271" s="52" t="s">
        <v>303</v>
      </c>
      <c r="M271" s="52" t="s">
        <v>303</v>
      </c>
      <c r="N271" s="52" t="s">
        <v>303</v>
      </c>
      <c r="O271" s="52" t="s">
        <v>303</v>
      </c>
      <c r="P271" s="52" t="s">
        <v>303</v>
      </c>
      <c r="Q271" s="52" t="s">
        <v>303</v>
      </c>
      <c r="R271" s="52" t="s">
        <v>303</v>
      </c>
      <c r="S271" s="52" t="s">
        <v>303</v>
      </c>
      <c r="T271" s="52" t="s">
        <v>303</v>
      </c>
      <c r="U271" s="52" t="s">
        <v>303</v>
      </c>
      <c r="V271" s="52" t="s">
        <v>303</v>
      </c>
      <c r="W271" s="52" t="s">
        <v>303</v>
      </c>
      <c r="X271" s="52" t="s">
        <v>303</v>
      </c>
      <c r="Y271" s="65"/>
    </row>
    <row r="272" spans="1:25" ht="31.5" customHeight="1" x14ac:dyDescent="0.25">
      <c r="A272" s="182">
        <v>2009</v>
      </c>
      <c r="B272" s="123"/>
      <c r="C272" s="121" t="s">
        <v>285</v>
      </c>
      <c r="D272" s="122"/>
      <c r="E272" s="123"/>
      <c r="F272" s="94">
        <v>29</v>
      </c>
      <c r="G272" s="94">
        <v>23914</v>
      </c>
      <c r="H272" s="52" t="s">
        <v>508</v>
      </c>
      <c r="I272" s="52" t="s">
        <v>491</v>
      </c>
      <c r="J272" s="52" t="s">
        <v>303</v>
      </c>
      <c r="K272" s="52" t="s">
        <v>303</v>
      </c>
      <c r="L272" s="52" t="s">
        <v>303</v>
      </c>
      <c r="M272" s="52" t="s">
        <v>303</v>
      </c>
      <c r="N272" s="52" t="s">
        <v>303</v>
      </c>
      <c r="O272" s="52" t="s">
        <v>303</v>
      </c>
      <c r="P272" s="52" t="s">
        <v>303</v>
      </c>
      <c r="Q272" s="52" t="s">
        <v>303</v>
      </c>
      <c r="R272" s="52" t="s">
        <v>303</v>
      </c>
      <c r="S272" s="52" t="s">
        <v>303</v>
      </c>
      <c r="T272" s="52" t="s">
        <v>303</v>
      </c>
      <c r="U272" s="52" t="s">
        <v>303</v>
      </c>
      <c r="V272" s="52" t="s">
        <v>303</v>
      </c>
      <c r="W272" s="52" t="s">
        <v>303</v>
      </c>
      <c r="X272" s="52" t="s">
        <v>303</v>
      </c>
      <c r="Y272" s="65"/>
    </row>
    <row r="273" spans="1:25" ht="31.5" customHeight="1" x14ac:dyDescent="0.25">
      <c r="A273" s="182">
        <v>2009</v>
      </c>
      <c r="B273" s="123"/>
      <c r="C273" s="121" t="s">
        <v>285</v>
      </c>
      <c r="D273" s="122"/>
      <c r="E273" s="123"/>
      <c r="F273" s="94">
        <v>31</v>
      </c>
      <c r="G273" s="94">
        <v>153303</v>
      </c>
      <c r="H273" s="52" t="s">
        <v>509</v>
      </c>
      <c r="I273" s="52" t="s">
        <v>491</v>
      </c>
      <c r="J273" s="52" t="s">
        <v>303</v>
      </c>
      <c r="K273" s="52" t="s">
        <v>303</v>
      </c>
      <c r="L273" s="52" t="s">
        <v>303</v>
      </c>
      <c r="M273" s="52" t="s">
        <v>303</v>
      </c>
      <c r="N273" s="52" t="s">
        <v>303</v>
      </c>
      <c r="O273" s="52" t="s">
        <v>303</v>
      </c>
      <c r="P273" s="52" t="s">
        <v>303</v>
      </c>
      <c r="Q273" s="52" t="s">
        <v>303</v>
      </c>
      <c r="R273" s="52" t="s">
        <v>303</v>
      </c>
      <c r="S273" s="52" t="s">
        <v>303</v>
      </c>
      <c r="T273" s="52" t="s">
        <v>303</v>
      </c>
      <c r="U273" s="52" t="s">
        <v>303</v>
      </c>
      <c r="V273" s="52" t="s">
        <v>303</v>
      </c>
      <c r="W273" s="52" t="s">
        <v>303</v>
      </c>
      <c r="X273" s="52" t="s">
        <v>303</v>
      </c>
      <c r="Y273" s="65"/>
    </row>
    <row r="274" spans="1:25" ht="31.5" customHeight="1" x14ac:dyDescent="0.25">
      <c r="A274" s="182">
        <v>2009</v>
      </c>
      <c r="B274" s="123"/>
      <c r="C274" s="121" t="s">
        <v>285</v>
      </c>
      <c r="D274" s="122"/>
      <c r="E274" s="123"/>
      <c r="F274" s="94">
        <v>37</v>
      </c>
      <c r="G274" s="94">
        <v>2324</v>
      </c>
      <c r="H274" s="94" t="s">
        <v>508</v>
      </c>
      <c r="I274" s="52" t="s">
        <v>491</v>
      </c>
      <c r="J274" s="52" t="s">
        <v>303</v>
      </c>
      <c r="K274" s="52" t="s">
        <v>303</v>
      </c>
      <c r="L274" s="52" t="s">
        <v>303</v>
      </c>
      <c r="M274" s="52" t="s">
        <v>303</v>
      </c>
      <c r="N274" s="52" t="s">
        <v>303</v>
      </c>
      <c r="O274" s="52" t="s">
        <v>303</v>
      </c>
      <c r="P274" s="52" t="s">
        <v>303</v>
      </c>
      <c r="Q274" s="52" t="s">
        <v>303</v>
      </c>
      <c r="R274" s="52" t="s">
        <v>303</v>
      </c>
      <c r="S274" s="52" t="s">
        <v>303</v>
      </c>
      <c r="T274" s="52" t="s">
        <v>303</v>
      </c>
      <c r="U274" s="52" t="s">
        <v>303</v>
      </c>
      <c r="V274" s="52" t="s">
        <v>303</v>
      </c>
      <c r="W274" s="52" t="s">
        <v>303</v>
      </c>
      <c r="X274" s="52" t="s">
        <v>303</v>
      </c>
      <c r="Y274" s="65"/>
    </row>
    <row r="275" spans="1:25" ht="31.5" customHeight="1" x14ac:dyDescent="0.25">
      <c r="A275" s="182">
        <v>2009</v>
      </c>
      <c r="B275" s="123"/>
      <c r="C275" s="121" t="s">
        <v>285</v>
      </c>
      <c r="D275" s="122"/>
      <c r="E275" s="123"/>
      <c r="F275" s="94">
        <v>38</v>
      </c>
      <c r="G275" s="94">
        <v>11732</v>
      </c>
      <c r="H275" s="52" t="s">
        <v>508</v>
      </c>
      <c r="I275" s="52" t="s">
        <v>491</v>
      </c>
      <c r="J275" s="52" t="s">
        <v>303</v>
      </c>
      <c r="K275" s="52" t="s">
        <v>303</v>
      </c>
      <c r="L275" s="52" t="s">
        <v>303</v>
      </c>
      <c r="M275" s="52" t="s">
        <v>303</v>
      </c>
      <c r="N275" s="52" t="s">
        <v>303</v>
      </c>
      <c r="O275" s="52" t="s">
        <v>303</v>
      </c>
      <c r="P275" s="52" t="s">
        <v>303</v>
      </c>
      <c r="Q275" s="52" t="s">
        <v>303</v>
      </c>
      <c r="R275" s="52" t="s">
        <v>303</v>
      </c>
      <c r="S275" s="52" t="s">
        <v>303</v>
      </c>
      <c r="T275" s="52" t="s">
        <v>303</v>
      </c>
      <c r="U275" s="52" t="s">
        <v>303</v>
      </c>
      <c r="V275" s="52" t="s">
        <v>303</v>
      </c>
      <c r="W275" s="52" t="s">
        <v>303</v>
      </c>
      <c r="X275" s="52" t="s">
        <v>303</v>
      </c>
      <c r="Y275" s="65"/>
    </row>
    <row r="276" spans="1:25" ht="31.5" customHeight="1" x14ac:dyDescent="0.25">
      <c r="A276" s="182">
        <v>2009</v>
      </c>
      <c r="B276" s="123"/>
      <c r="C276" s="121" t="s">
        <v>285</v>
      </c>
      <c r="D276" s="122"/>
      <c r="E276" s="123"/>
      <c r="F276" s="94">
        <v>40</v>
      </c>
      <c r="G276" s="94">
        <v>10789</v>
      </c>
      <c r="H276" s="52" t="s">
        <v>508</v>
      </c>
      <c r="I276" s="52" t="s">
        <v>491</v>
      </c>
      <c r="J276" s="52" t="s">
        <v>303</v>
      </c>
      <c r="K276" s="52" t="s">
        <v>303</v>
      </c>
      <c r="L276" s="52" t="s">
        <v>303</v>
      </c>
      <c r="M276" s="52" t="s">
        <v>303</v>
      </c>
      <c r="N276" s="52" t="s">
        <v>303</v>
      </c>
      <c r="O276" s="52" t="s">
        <v>303</v>
      </c>
      <c r="P276" s="52" t="s">
        <v>303</v>
      </c>
      <c r="Q276" s="52" t="s">
        <v>303</v>
      </c>
      <c r="R276" s="52" t="s">
        <v>303</v>
      </c>
      <c r="S276" s="52" t="s">
        <v>303</v>
      </c>
      <c r="T276" s="52" t="s">
        <v>303</v>
      </c>
      <c r="U276" s="52" t="s">
        <v>303</v>
      </c>
      <c r="V276" s="52" t="s">
        <v>303</v>
      </c>
      <c r="W276" s="52" t="s">
        <v>303</v>
      </c>
      <c r="X276" s="52" t="s">
        <v>303</v>
      </c>
      <c r="Y276" s="65"/>
    </row>
    <row r="277" spans="1:25" ht="31.5" customHeight="1" x14ac:dyDescent="0.25">
      <c r="A277" s="182">
        <v>2009</v>
      </c>
      <c r="B277" s="123"/>
      <c r="C277" s="121" t="s">
        <v>285</v>
      </c>
      <c r="D277" s="122"/>
      <c r="E277" s="123"/>
      <c r="F277" s="94">
        <v>41</v>
      </c>
      <c r="G277" s="94">
        <v>5207</v>
      </c>
      <c r="H277" s="52" t="s">
        <v>508</v>
      </c>
      <c r="I277" s="52" t="s">
        <v>491</v>
      </c>
      <c r="J277" s="52" t="s">
        <v>303</v>
      </c>
      <c r="K277" s="52" t="s">
        <v>303</v>
      </c>
      <c r="L277" s="52" t="s">
        <v>303</v>
      </c>
      <c r="M277" s="52" t="s">
        <v>303</v>
      </c>
      <c r="N277" s="52" t="s">
        <v>303</v>
      </c>
      <c r="O277" s="52" t="s">
        <v>303</v>
      </c>
      <c r="P277" s="52" t="s">
        <v>303</v>
      </c>
      <c r="Q277" s="52" t="s">
        <v>303</v>
      </c>
      <c r="R277" s="52" t="s">
        <v>303</v>
      </c>
      <c r="S277" s="52" t="s">
        <v>303</v>
      </c>
      <c r="T277" s="52" t="s">
        <v>303</v>
      </c>
      <c r="U277" s="52" t="s">
        <v>303</v>
      </c>
      <c r="V277" s="52" t="s">
        <v>303</v>
      </c>
      <c r="W277" s="52" t="s">
        <v>303</v>
      </c>
      <c r="X277" s="52" t="s">
        <v>303</v>
      </c>
      <c r="Y277" s="65"/>
    </row>
    <row r="278" spans="1:25" ht="31.5" customHeight="1" x14ac:dyDescent="0.25">
      <c r="A278" s="182">
        <v>2009</v>
      </c>
      <c r="B278" s="123"/>
      <c r="C278" s="121" t="s">
        <v>285</v>
      </c>
      <c r="D278" s="122"/>
      <c r="E278" s="123"/>
      <c r="F278" s="94">
        <v>46</v>
      </c>
      <c r="G278" s="94">
        <v>1112</v>
      </c>
      <c r="H278" s="52" t="s">
        <v>508</v>
      </c>
      <c r="I278" s="52" t="s">
        <v>491</v>
      </c>
      <c r="J278" s="52" t="s">
        <v>303</v>
      </c>
      <c r="K278" s="52" t="s">
        <v>303</v>
      </c>
      <c r="L278" s="52" t="s">
        <v>303</v>
      </c>
      <c r="M278" s="52" t="s">
        <v>303</v>
      </c>
      <c r="N278" s="52" t="s">
        <v>303</v>
      </c>
      <c r="O278" s="52" t="s">
        <v>303</v>
      </c>
      <c r="P278" s="52" t="s">
        <v>303</v>
      </c>
      <c r="Q278" s="52" t="s">
        <v>303</v>
      </c>
      <c r="R278" s="52" t="s">
        <v>303</v>
      </c>
      <c r="S278" s="52" t="s">
        <v>303</v>
      </c>
      <c r="T278" s="52" t="s">
        <v>303</v>
      </c>
      <c r="U278" s="52" t="s">
        <v>303</v>
      </c>
      <c r="V278" s="52" t="s">
        <v>303</v>
      </c>
      <c r="W278" s="52" t="s">
        <v>303</v>
      </c>
      <c r="X278" s="52" t="s">
        <v>303</v>
      </c>
      <c r="Y278" s="65"/>
    </row>
    <row r="279" spans="1:25" ht="31.5" customHeight="1" x14ac:dyDescent="0.25">
      <c r="A279" s="182">
        <v>2009</v>
      </c>
      <c r="B279" s="123"/>
      <c r="C279" s="121" t="s">
        <v>285</v>
      </c>
      <c r="D279" s="122"/>
      <c r="E279" s="123"/>
      <c r="F279" s="94">
        <v>53</v>
      </c>
      <c r="G279" s="94">
        <v>1752</v>
      </c>
      <c r="H279" s="77" t="s">
        <v>508</v>
      </c>
      <c r="I279" s="77" t="s">
        <v>491</v>
      </c>
      <c r="J279" s="77" t="s">
        <v>303</v>
      </c>
      <c r="K279" s="77" t="s">
        <v>303</v>
      </c>
      <c r="L279" s="77" t="s">
        <v>303</v>
      </c>
      <c r="M279" s="77" t="s">
        <v>303</v>
      </c>
      <c r="N279" s="77" t="s">
        <v>303</v>
      </c>
      <c r="O279" s="77" t="s">
        <v>303</v>
      </c>
      <c r="P279" s="77" t="s">
        <v>303</v>
      </c>
      <c r="Q279" s="77" t="s">
        <v>303</v>
      </c>
      <c r="R279" s="77" t="s">
        <v>303</v>
      </c>
      <c r="S279" s="77" t="s">
        <v>303</v>
      </c>
      <c r="T279" s="77" t="s">
        <v>303</v>
      </c>
      <c r="U279" s="77" t="s">
        <v>303</v>
      </c>
      <c r="V279" s="77" t="s">
        <v>303</v>
      </c>
      <c r="W279" s="77" t="s">
        <v>303</v>
      </c>
      <c r="X279" s="77" t="s">
        <v>303</v>
      </c>
      <c r="Y279" s="78"/>
    </row>
    <row r="280" spans="1:25" ht="31.5" customHeight="1" x14ac:dyDescent="0.25">
      <c r="A280" s="182">
        <v>2009</v>
      </c>
      <c r="B280" s="123"/>
      <c r="C280" s="121" t="s">
        <v>285</v>
      </c>
      <c r="D280" s="122"/>
      <c r="E280" s="123"/>
      <c r="F280" s="94">
        <v>57</v>
      </c>
      <c r="G280" s="94">
        <v>393</v>
      </c>
      <c r="H280" s="52" t="s">
        <v>508</v>
      </c>
      <c r="I280" s="52" t="s">
        <v>491</v>
      </c>
      <c r="J280" s="52" t="s">
        <v>303</v>
      </c>
      <c r="K280" s="52" t="s">
        <v>303</v>
      </c>
      <c r="L280" s="52" t="s">
        <v>303</v>
      </c>
      <c r="M280" s="52" t="s">
        <v>303</v>
      </c>
      <c r="N280" s="52" t="s">
        <v>303</v>
      </c>
      <c r="O280" s="52" t="s">
        <v>303</v>
      </c>
      <c r="P280" s="52" t="s">
        <v>303</v>
      </c>
      <c r="Q280" s="52" t="s">
        <v>303</v>
      </c>
      <c r="R280" s="52" t="s">
        <v>303</v>
      </c>
      <c r="S280" s="52" t="s">
        <v>303</v>
      </c>
      <c r="T280" s="52" t="s">
        <v>303</v>
      </c>
      <c r="U280" s="52" t="s">
        <v>303</v>
      </c>
      <c r="V280" s="52" t="s">
        <v>303</v>
      </c>
      <c r="W280" s="52" t="s">
        <v>303</v>
      </c>
      <c r="X280" s="52" t="s">
        <v>303</v>
      </c>
      <c r="Y280" s="65"/>
    </row>
    <row r="281" spans="1:25" ht="31.5" customHeight="1" x14ac:dyDescent="0.25">
      <c r="A281" s="182">
        <v>2009</v>
      </c>
      <c r="B281" s="123"/>
      <c r="C281" s="121" t="s">
        <v>285</v>
      </c>
      <c r="D281" s="122"/>
      <c r="E281" s="123"/>
      <c r="F281" s="94">
        <v>61</v>
      </c>
      <c r="G281" s="94">
        <v>16283</v>
      </c>
      <c r="H281" s="52" t="s">
        <v>508</v>
      </c>
      <c r="I281" s="52" t="s">
        <v>491</v>
      </c>
      <c r="J281" s="52" t="s">
        <v>303</v>
      </c>
      <c r="K281" s="52" t="s">
        <v>303</v>
      </c>
      <c r="L281" s="52" t="s">
        <v>303</v>
      </c>
      <c r="M281" s="52" t="s">
        <v>303</v>
      </c>
      <c r="N281" s="52" t="s">
        <v>303</v>
      </c>
      <c r="O281" s="52" t="s">
        <v>303</v>
      </c>
      <c r="P281" s="52" t="s">
        <v>303</v>
      </c>
      <c r="Q281" s="52" t="s">
        <v>303</v>
      </c>
      <c r="R281" s="52" t="s">
        <v>303</v>
      </c>
      <c r="S281" s="52" t="s">
        <v>303</v>
      </c>
      <c r="T281" s="52" t="s">
        <v>303</v>
      </c>
      <c r="U281" s="52" t="s">
        <v>303</v>
      </c>
      <c r="V281" s="52" t="s">
        <v>303</v>
      </c>
      <c r="W281" s="52" t="s">
        <v>303</v>
      </c>
      <c r="X281" s="52" t="s">
        <v>303</v>
      </c>
      <c r="Y281" s="65"/>
    </row>
    <row r="282" spans="1:25" ht="31.5" customHeight="1" x14ac:dyDescent="0.25">
      <c r="A282" s="182">
        <v>2009</v>
      </c>
      <c r="B282" s="123"/>
      <c r="C282" s="121" t="s">
        <v>285</v>
      </c>
      <c r="D282" s="122"/>
      <c r="E282" s="123"/>
      <c r="F282" s="94">
        <v>70</v>
      </c>
      <c r="G282" s="94">
        <v>1170</v>
      </c>
      <c r="H282" s="52" t="s">
        <v>508</v>
      </c>
      <c r="I282" s="52" t="s">
        <v>491</v>
      </c>
      <c r="J282" s="52" t="s">
        <v>303</v>
      </c>
      <c r="K282" s="52" t="s">
        <v>303</v>
      </c>
      <c r="L282" s="52" t="s">
        <v>303</v>
      </c>
      <c r="M282" s="52" t="s">
        <v>303</v>
      </c>
      <c r="N282" s="52" t="s">
        <v>303</v>
      </c>
      <c r="O282" s="52" t="s">
        <v>303</v>
      </c>
      <c r="P282" s="52" t="s">
        <v>303</v>
      </c>
      <c r="Q282" s="52" t="s">
        <v>303</v>
      </c>
      <c r="R282" s="52" t="s">
        <v>303</v>
      </c>
      <c r="S282" s="52" t="s">
        <v>303</v>
      </c>
      <c r="T282" s="52" t="s">
        <v>303</v>
      </c>
      <c r="U282" s="52" t="s">
        <v>303</v>
      </c>
      <c r="V282" s="52" t="s">
        <v>303</v>
      </c>
      <c r="W282" s="52" t="s">
        <v>303</v>
      </c>
      <c r="X282" s="52" t="s">
        <v>303</v>
      </c>
      <c r="Y282" s="65"/>
    </row>
    <row r="283" spans="1:25" ht="31.5" customHeight="1" x14ac:dyDescent="0.25">
      <c r="A283" s="182">
        <v>2009</v>
      </c>
      <c r="B283" s="123"/>
      <c r="C283" s="121" t="s">
        <v>285</v>
      </c>
      <c r="D283" s="122"/>
      <c r="E283" s="123"/>
      <c r="F283" s="94">
        <v>86</v>
      </c>
      <c r="G283" s="94">
        <v>8293</v>
      </c>
      <c r="H283" s="52" t="s">
        <v>508</v>
      </c>
      <c r="I283" s="52" t="s">
        <v>491</v>
      </c>
      <c r="J283" s="52" t="s">
        <v>303</v>
      </c>
      <c r="K283" s="52" t="s">
        <v>303</v>
      </c>
      <c r="L283" s="52" t="s">
        <v>303</v>
      </c>
      <c r="M283" s="52" t="s">
        <v>303</v>
      </c>
      <c r="N283" s="52" t="s">
        <v>303</v>
      </c>
      <c r="O283" s="52" t="s">
        <v>303</v>
      </c>
      <c r="P283" s="52" t="s">
        <v>303</v>
      </c>
      <c r="Q283" s="52" t="s">
        <v>303</v>
      </c>
      <c r="R283" s="52" t="s">
        <v>303</v>
      </c>
      <c r="S283" s="52" t="s">
        <v>303</v>
      </c>
      <c r="T283" s="52" t="s">
        <v>303</v>
      </c>
      <c r="U283" s="52" t="s">
        <v>303</v>
      </c>
      <c r="V283" s="52" t="s">
        <v>303</v>
      </c>
      <c r="W283" s="52" t="s">
        <v>303</v>
      </c>
      <c r="X283" s="52" t="s">
        <v>303</v>
      </c>
      <c r="Y283" s="65"/>
    </row>
    <row r="284" spans="1:25" ht="31.5" customHeight="1" x14ac:dyDescent="0.25">
      <c r="A284" s="182">
        <v>2009</v>
      </c>
      <c r="B284" s="123"/>
      <c r="C284" s="121" t="s">
        <v>285</v>
      </c>
      <c r="D284" s="122"/>
      <c r="E284" s="123"/>
      <c r="F284" s="94">
        <v>94</v>
      </c>
      <c r="G284" s="94">
        <v>16616</v>
      </c>
      <c r="H284" s="94" t="s">
        <v>508</v>
      </c>
      <c r="I284" s="94" t="s">
        <v>491</v>
      </c>
      <c r="J284" s="94" t="s">
        <v>303</v>
      </c>
      <c r="K284" s="94" t="s">
        <v>303</v>
      </c>
      <c r="L284" s="94" t="s">
        <v>303</v>
      </c>
      <c r="M284" s="94" t="s">
        <v>303</v>
      </c>
      <c r="N284" s="94" t="s">
        <v>303</v>
      </c>
      <c r="O284" s="94" t="s">
        <v>303</v>
      </c>
      <c r="P284" s="94" t="s">
        <v>303</v>
      </c>
      <c r="Q284" s="94" t="s">
        <v>303</v>
      </c>
      <c r="R284" s="94" t="s">
        <v>303</v>
      </c>
      <c r="S284" s="94" t="s">
        <v>303</v>
      </c>
      <c r="T284" s="94" t="s">
        <v>303</v>
      </c>
      <c r="U284" s="94" t="s">
        <v>303</v>
      </c>
      <c r="V284" s="94" t="s">
        <v>303</v>
      </c>
      <c r="W284" s="94" t="s">
        <v>303</v>
      </c>
      <c r="X284" s="94" t="s">
        <v>303</v>
      </c>
      <c r="Y284" s="95"/>
    </row>
    <row r="285" spans="1:25" ht="31.5" customHeight="1" x14ac:dyDescent="0.25">
      <c r="A285" s="182">
        <v>2009</v>
      </c>
      <c r="B285" s="123"/>
      <c r="C285" s="121" t="s">
        <v>285</v>
      </c>
      <c r="D285" s="122"/>
      <c r="E285" s="123"/>
      <c r="F285" s="94">
        <v>95</v>
      </c>
      <c r="G285" s="94">
        <v>799</v>
      </c>
      <c r="H285" s="52" t="s">
        <v>508</v>
      </c>
      <c r="I285" s="52" t="s">
        <v>491</v>
      </c>
      <c r="J285" s="52" t="s">
        <v>303</v>
      </c>
      <c r="K285" s="52" t="s">
        <v>303</v>
      </c>
      <c r="L285" s="52" t="s">
        <v>303</v>
      </c>
      <c r="M285" s="52" t="s">
        <v>303</v>
      </c>
      <c r="N285" s="52" t="s">
        <v>303</v>
      </c>
      <c r="O285" s="52" t="s">
        <v>303</v>
      </c>
      <c r="P285" s="52" t="s">
        <v>303</v>
      </c>
      <c r="Q285" s="52" t="s">
        <v>303</v>
      </c>
      <c r="R285" s="52" t="s">
        <v>303</v>
      </c>
      <c r="S285" s="52" t="s">
        <v>303</v>
      </c>
      <c r="T285" s="52" t="s">
        <v>303</v>
      </c>
      <c r="U285" s="52" t="s">
        <v>303</v>
      </c>
      <c r="V285" s="52" t="s">
        <v>303</v>
      </c>
      <c r="W285" s="52" t="s">
        <v>303</v>
      </c>
      <c r="X285" s="52" t="s">
        <v>303</v>
      </c>
      <c r="Y285" s="65"/>
    </row>
    <row r="286" spans="1:25" ht="13.5" customHeight="1" x14ac:dyDescent="0.25">
      <c r="A286" s="82"/>
      <c r="B286" s="81"/>
      <c r="C286" s="79"/>
      <c r="D286" s="80"/>
      <c r="E286" s="81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79"/>
      <c r="S286" s="80"/>
      <c r="T286" s="80"/>
      <c r="U286" s="81"/>
      <c r="V286" s="83"/>
      <c r="W286" s="83"/>
      <c r="X286" s="83"/>
      <c r="Y286" s="84"/>
    </row>
    <row r="287" spans="1:25" ht="31.5" customHeight="1" x14ac:dyDescent="0.25">
      <c r="A287" s="182">
        <v>2010</v>
      </c>
      <c r="B287" s="123"/>
      <c r="C287" s="121" t="s">
        <v>285</v>
      </c>
      <c r="D287" s="122"/>
      <c r="E287" s="123"/>
      <c r="F287" s="94">
        <v>1</v>
      </c>
      <c r="G287" s="94">
        <v>80346</v>
      </c>
      <c r="H287" s="52" t="s">
        <v>508</v>
      </c>
      <c r="I287" s="52" t="s">
        <v>491</v>
      </c>
      <c r="J287" s="52" t="s">
        <v>303</v>
      </c>
      <c r="K287" s="52" t="s">
        <v>303</v>
      </c>
      <c r="L287" s="52" t="s">
        <v>303</v>
      </c>
      <c r="M287" s="52" t="s">
        <v>303</v>
      </c>
      <c r="N287" s="52" t="s">
        <v>303</v>
      </c>
      <c r="O287" s="52" t="s">
        <v>303</v>
      </c>
      <c r="P287" s="52" t="s">
        <v>303</v>
      </c>
      <c r="Q287" s="52" t="s">
        <v>303</v>
      </c>
      <c r="R287" s="52" t="s">
        <v>303</v>
      </c>
      <c r="S287" s="52" t="s">
        <v>303</v>
      </c>
      <c r="T287" s="52" t="s">
        <v>303</v>
      </c>
      <c r="U287" s="52" t="s">
        <v>303</v>
      </c>
      <c r="V287" s="52" t="s">
        <v>303</v>
      </c>
      <c r="W287" s="52" t="s">
        <v>303</v>
      </c>
      <c r="X287" s="52" t="s">
        <v>303</v>
      </c>
      <c r="Y287" s="65"/>
    </row>
    <row r="288" spans="1:25" ht="31.5" customHeight="1" x14ac:dyDescent="0.25">
      <c r="A288" s="182">
        <v>2010</v>
      </c>
      <c r="B288" s="123"/>
      <c r="C288" s="121" t="s">
        <v>285</v>
      </c>
      <c r="D288" s="122"/>
      <c r="E288" s="123"/>
      <c r="F288" s="94">
        <v>2</v>
      </c>
      <c r="G288" s="94">
        <v>18611</v>
      </c>
      <c r="H288" s="52" t="s">
        <v>508</v>
      </c>
      <c r="I288" s="52" t="s">
        <v>491</v>
      </c>
      <c r="J288" s="52" t="s">
        <v>303</v>
      </c>
      <c r="K288" s="52" t="s">
        <v>303</v>
      </c>
      <c r="L288" s="52" t="s">
        <v>303</v>
      </c>
      <c r="M288" s="52" t="s">
        <v>303</v>
      </c>
      <c r="N288" s="52" t="s">
        <v>303</v>
      </c>
      <c r="O288" s="52" t="s">
        <v>303</v>
      </c>
      <c r="P288" s="52" t="s">
        <v>303</v>
      </c>
      <c r="Q288" s="52" t="s">
        <v>303</v>
      </c>
      <c r="R288" s="52" t="s">
        <v>303</v>
      </c>
      <c r="S288" s="52" t="s">
        <v>303</v>
      </c>
      <c r="T288" s="52" t="s">
        <v>303</v>
      </c>
      <c r="U288" s="52" t="s">
        <v>303</v>
      </c>
      <c r="V288" s="52" t="s">
        <v>303</v>
      </c>
      <c r="W288" s="52" t="s">
        <v>303</v>
      </c>
      <c r="X288" s="52" t="s">
        <v>303</v>
      </c>
      <c r="Y288" s="65"/>
    </row>
    <row r="289" spans="1:25" ht="31.5" customHeight="1" x14ac:dyDescent="0.25">
      <c r="A289" s="182">
        <v>2010</v>
      </c>
      <c r="B289" s="123"/>
      <c r="C289" s="121" t="s">
        <v>285</v>
      </c>
      <c r="D289" s="122"/>
      <c r="E289" s="123"/>
      <c r="F289" s="94">
        <v>10</v>
      </c>
      <c r="G289" s="94">
        <v>2702</v>
      </c>
      <c r="H289" s="94" t="s">
        <v>508</v>
      </c>
      <c r="I289" s="94" t="s">
        <v>491</v>
      </c>
      <c r="J289" s="94" t="s">
        <v>303</v>
      </c>
      <c r="K289" s="94" t="s">
        <v>303</v>
      </c>
      <c r="L289" s="94" t="s">
        <v>303</v>
      </c>
      <c r="M289" s="94" t="s">
        <v>303</v>
      </c>
      <c r="N289" s="94" t="s">
        <v>303</v>
      </c>
      <c r="O289" s="94" t="s">
        <v>303</v>
      </c>
      <c r="P289" s="94" t="s">
        <v>303</v>
      </c>
      <c r="Q289" s="94" t="s">
        <v>303</v>
      </c>
      <c r="R289" s="94" t="s">
        <v>303</v>
      </c>
      <c r="S289" s="94" t="s">
        <v>303</v>
      </c>
      <c r="T289" s="94" t="s">
        <v>303</v>
      </c>
      <c r="U289" s="94" t="s">
        <v>303</v>
      </c>
      <c r="V289" s="94" t="s">
        <v>303</v>
      </c>
      <c r="W289" s="94" t="s">
        <v>303</v>
      </c>
      <c r="X289" s="94" t="s">
        <v>303</v>
      </c>
      <c r="Y289" s="95"/>
    </row>
    <row r="290" spans="1:25" ht="31.5" customHeight="1" x14ac:dyDescent="0.25">
      <c r="A290" s="182">
        <v>2010</v>
      </c>
      <c r="B290" s="123"/>
      <c r="C290" s="121" t="s">
        <v>285</v>
      </c>
      <c r="D290" s="122"/>
      <c r="E290" s="123"/>
      <c r="F290" s="94">
        <v>12</v>
      </c>
      <c r="G290" s="94">
        <v>1532</v>
      </c>
      <c r="H290" s="52" t="s">
        <v>508</v>
      </c>
      <c r="I290" s="52" t="s">
        <v>491</v>
      </c>
      <c r="J290" s="52" t="s">
        <v>303</v>
      </c>
      <c r="K290" s="52" t="s">
        <v>303</v>
      </c>
      <c r="L290" s="52" t="s">
        <v>303</v>
      </c>
      <c r="M290" s="52" t="s">
        <v>303</v>
      </c>
      <c r="N290" s="52" t="s">
        <v>303</v>
      </c>
      <c r="O290" s="52" t="s">
        <v>303</v>
      </c>
      <c r="P290" s="52" t="s">
        <v>303</v>
      </c>
      <c r="Q290" s="52" t="s">
        <v>303</v>
      </c>
      <c r="R290" s="52" t="s">
        <v>303</v>
      </c>
      <c r="S290" s="52" t="s">
        <v>303</v>
      </c>
      <c r="T290" s="52" t="s">
        <v>303</v>
      </c>
      <c r="U290" s="52" t="s">
        <v>303</v>
      </c>
      <c r="V290" s="52" t="s">
        <v>303</v>
      </c>
      <c r="W290" s="52" t="s">
        <v>303</v>
      </c>
      <c r="X290" s="52" t="s">
        <v>303</v>
      </c>
      <c r="Y290" s="65"/>
    </row>
    <row r="291" spans="1:25" ht="31.5" customHeight="1" x14ac:dyDescent="0.25">
      <c r="A291" s="182">
        <v>2010</v>
      </c>
      <c r="B291" s="123"/>
      <c r="C291" s="121" t="s">
        <v>285</v>
      </c>
      <c r="D291" s="122"/>
      <c r="E291" s="123"/>
      <c r="F291" s="94">
        <v>15</v>
      </c>
      <c r="G291" s="94">
        <v>53</v>
      </c>
      <c r="H291" s="77" t="s">
        <v>508</v>
      </c>
      <c r="I291" s="77" t="s">
        <v>491</v>
      </c>
      <c r="J291" s="77" t="s">
        <v>303</v>
      </c>
      <c r="K291" s="77" t="s">
        <v>303</v>
      </c>
      <c r="L291" s="77" t="s">
        <v>303</v>
      </c>
      <c r="M291" s="77" t="s">
        <v>303</v>
      </c>
      <c r="N291" s="77" t="s">
        <v>303</v>
      </c>
      <c r="O291" s="77" t="s">
        <v>303</v>
      </c>
      <c r="P291" s="77" t="s">
        <v>303</v>
      </c>
      <c r="Q291" s="77" t="s">
        <v>303</v>
      </c>
      <c r="R291" s="77" t="s">
        <v>303</v>
      </c>
      <c r="S291" s="77" t="s">
        <v>303</v>
      </c>
      <c r="T291" s="77" t="s">
        <v>303</v>
      </c>
      <c r="U291" s="77" t="s">
        <v>303</v>
      </c>
      <c r="V291" s="77" t="s">
        <v>303</v>
      </c>
      <c r="W291" s="77" t="s">
        <v>303</v>
      </c>
      <c r="X291" s="77" t="s">
        <v>303</v>
      </c>
      <c r="Y291" s="78"/>
    </row>
    <row r="292" spans="1:25" ht="31.5" customHeight="1" x14ac:dyDescent="0.25">
      <c r="A292" s="182">
        <v>2010</v>
      </c>
      <c r="B292" s="123"/>
      <c r="C292" s="121" t="s">
        <v>285</v>
      </c>
      <c r="D292" s="122"/>
      <c r="E292" s="123"/>
      <c r="F292" s="94">
        <v>17</v>
      </c>
      <c r="G292" s="94">
        <v>30827</v>
      </c>
      <c r="H292" s="77" t="s">
        <v>508</v>
      </c>
      <c r="I292" s="77" t="s">
        <v>491</v>
      </c>
      <c r="J292" s="77" t="s">
        <v>303</v>
      </c>
      <c r="K292" s="77" t="s">
        <v>303</v>
      </c>
      <c r="L292" s="77" t="s">
        <v>303</v>
      </c>
      <c r="M292" s="77" t="s">
        <v>303</v>
      </c>
      <c r="N292" s="77" t="s">
        <v>303</v>
      </c>
      <c r="O292" s="77" t="s">
        <v>303</v>
      </c>
      <c r="P292" s="77" t="s">
        <v>303</v>
      </c>
      <c r="Q292" s="77" t="s">
        <v>303</v>
      </c>
      <c r="R292" s="77" t="s">
        <v>303</v>
      </c>
      <c r="S292" s="77" t="s">
        <v>303</v>
      </c>
      <c r="T292" s="77" t="s">
        <v>303</v>
      </c>
      <c r="U292" s="77" t="s">
        <v>303</v>
      </c>
      <c r="V292" s="77" t="s">
        <v>303</v>
      </c>
      <c r="W292" s="77" t="s">
        <v>303</v>
      </c>
      <c r="X292" s="77" t="s">
        <v>303</v>
      </c>
      <c r="Y292" s="78"/>
    </row>
    <row r="293" spans="1:25" ht="31.5" customHeight="1" x14ac:dyDescent="0.25">
      <c r="A293" s="182">
        <v>2010</v>
      </c>
      <c r="B293" s="123"/>
      <c r="C293" s="121" t="s">
        <v>285</v>
      </c>
      <c r="D293" s="122"/>
      <c r="E293" s="123"/>
      <c r="F293" s="94">
        <v>18</v>
      </c>
      <c r="G293" s="94">
        <v>18119</v>
      </c>
      <c r="H293" s="52" t="s">
        <v>508</v>
      </c>
      <c r="I293" s="52" t="s">
        <v>491</v>
      </c>
      <c r="J293" s="52" t="s">
        <v>303</v>
      </c>
      <c r="K293" s="52" t="s">
        <v>303</v>
      </c>
      <c r="L293" s="52" t="s">
        <v>303</v>
      </c>
      <c r="M293" s="52" t="s">
        <v>303</v>
      </c>
      <c r="N293" s="52" t="s">
        <v>303</v>
      </c>
      <c r="O293" s="52" t="s">
        <v>303</v>
      </c>
      <c r="P293" s="52" t="s">
        <v>303</v>
      </c>
      <c r="Q293" s="52" t="s">
        <v>303</v>
      </c>
      <c r="R293" s="52" t="s">
        <v>303</v>
      </c>
      <c r="S293" s="52" t="s">
        <v>303</v>
      </c>
      <c r="T293" s="52" t="s">
        <v>303</v>
      </c>
      <c r="U293" s="52" t="s">
        <v>303</v>
      </c>
      <c r="V293" s="52" t="s">
        <v>303</v>
      </c>
      <c r="W293" s="52" t="s">
        <v>303</v>
      </c>
      <c r="X293" s="52" t="s">
        <v>303</v>
      </c>
      <c r="Y293" s="65"/>
    </row>
    <row r="294" spans="1:25" ht="31.5" customHeight="1" x14ac:dyDescent="0.25">
      <c r="A294" s="182">
        <v>2010</v>
      </c>
      <c r="B294" s="123"/>
      <c r="C294" s="121" t="s">
        <v>285</v>
      </c>
      <c r="D294" s="122"/>
      <c r="E294" s="123"/>
      <c r="F294" s="94">
        <v>19</v>
      </c>
      <c r="G294" s="94">
        <v>2093</v>
      </c>
      <c r="H294" s="77" t="s">
        <v>508</v>
      </c>
      <c r="I294" s="77" t="s">
        <v>491</v>
      </c>
      <c r="J294" s="77" t="s">
        <v>303</v>
      </c>
      <c r="K294" s="77" t="s">
        <v>303</v>
      </c>
      <c r="L294" s="77" t="s">
        <v>303</v>
      </c>
      <c r="M294" s="77" t="s">
        <v>303</v>
      </c>
      <c r="N294" s="77" t="s">
        <v>303</v>
      </c>
      <c r="O294" s="77" t="s">
        <v>303</v>
      </c>
      <c r="P294" s="77" t="s">
        <v>303</v>
      </c>
      <c r="Q294" s="77" t="s">
        <v>303</v>
      </c>
      <c r="R294" s="77" t="s">
        <v>303</v>
      </c>
      <c r="S294" s="77" t="s">
        <v>303</v>
      </c>
      <c r="T294" s="77" t="s">
        <v>303</v>
      </c>
      <c r="U294" s="77" t="s">
        <v>303</v>
      </c>
      <c r="V294" s="77" t="s">
        <v>303</v>
      </c>
      <c r="W294" s="77" t="s">
        <v>303</v>
      </c>
      <c r="X294" s="77" t="s">
        <v>303</v>
      </c>
      <c r="Y294" s="78"/>
    </row>
    <row r="295" spans="1:25" ht="31.5" customHeight="1" x14ac:dyDescent="0.25">
      <c r="A295" s="182">
        <v>2010</v>
      </c>
      <c r="B295" s="123"/>
      <c r="C295" s="121" t="s">
        <v>285</v>
      </c>
      <c r="D295" s="122"/>
      <c r="E295" s="123"/>
      <c r="F295" s="94">
        <v>20</v>
      </c>
      <c r="G295" s="94">
        <v>185</v>
      </c>
      <c r="H295" s="52" t="s">
        <v>508</v>
      </c>
      <c r="I295" s="52" t="s">
        <v>491</v>
      </c>
      <c r="J295" s="52" t="s">
        <v>303</v>
      </c>
      <c r="K295" s="52" t="s">
        <v>303</v>
      </c>
      <c r="L295" s="52" t="s">
        <v>303</v>
      </c>
      <c r="M295" s="52" t="s">
        <v>303</v>
      </c>
      <c r="N295" s="52" t="s">
        <v>303</v>
      </c>
      <c r="O295" s="52" t="s">
        <v>303</v>
      </c>
      <c r="P295" s="52" t="s">
        <v>303</v>
      </c>
      <c r="Q295" s="52" t="s">
        <v>303</v>
      </c>
      <c r="R295" s="52" t="s">
        <v>303</v>
      </c>
      <c r="S295" s="52" t="s">
        <v>303</v>
      </c>
      <c r="T295" s="52" t="s">
        <v>303</v>
      </c>
      <c r="U295" s="52" t="s">
        <v>303</v>
      </c>
      <c r="V295" s="52" t="s">
        <v>303</v>
      </c>
      <c r="W295" s="52" t="s">
        <v>303</v>
      </c>
      <c r="X295" s="52" t="s">
        <v>303</v>
      </c>
      <c r="Y295" s="65"/>
    </row>
    <row r="296" spans="1:25" ht="31.5" customHeight="1" x14ac:dyDescent="0.25">
      <c r="A296" s="182">
        <v>2010</v>
      </c>
      <c r="B296" s="123"/>
      <c r="C296" s="121" t="s">
        <v>285</v>
      </c>
      <c r="D296" s="122"/>
      <c r="E296" s="123"/>
      <c r="F296" s="94">
        <v>25</v>
      </c>
      <c r="G296" s="94">
        <v>7362</v>
      </c>
      <c r="H296" s="52" t="s">
        <v>508</v>
      </c>
      <c r="I296" s="52" t="s">
        <v>491</v>
      </c>
      <c r="J296" s="52" t="s">
        <v>303</v>
      </c>
      <c r="K296" s="52" t="s">
        <v>303</v>
      </c>
      <c r="L296" s="52" t="s">
        <v>303</v>
      </c>
      <c r="M296" s="52" t="s">
        <v>303</v>
      </c>
      <c r="N296" s="52" t="s">
        <v>303</v>
      </c>
      <c r="O296" s="52" t="s">
        <v>303</v>
      </c>
      <c r="P296" s="52" t="s">
        <v>303</v>
      </c>
      <c r="Q296" s="52" t="s">
        <v>303</v>
      </c>
      <c r="R296" s="52" t="s">
        <v>303</v>
      </c>
      <c r="S296" s="52" t="s">
        <v>303</v>
      </c>
      <c r="T296" s="52" t="s">
        <v>303</v>
      </c>
      <c r="U296" s="52" t="s">
        <v>303</v>
      </c>
      <c r="V296" s="52" t="s">
        <v>303</v>
      </c>
      <c r="W296" s="52" t="s">
        <v>303</v>
      </c>
      <c r="X296" s="52" t="s">
        <v>303</v>
      </c>
      <c r="Y296" s="65"/>
    </row>
    <row r="297" spans="1:25" ht="31.5" customHeight="1" x14ac:dyDescent="0.25">
      <c r="A297" s="182">
        <v>2010</v>
      </c>
      <c r="B297" s="123"/>
      <c r="C297" s="121" t="s">
        <v>285</v>
      </c>
      <c r="D297" s="122"/>
      <c r="E297" s="123"/>
      <c r="F297" s="94">
        <v>29</v>
      </c>
      <c r="G297" s="94">
        <v>41965</v>
      </c>
      <c r="H297" s="52" t="s">
        <v>508</v>
      </c>
      <c r="I297" s="52" t="s">
        <v>491</v>
      </c>
      <c r="J297" s="52" t="s">
        <v>303</v>
      </c>
      <c r="K297" s="52" t="s">
        <v>303</v>
      </c>
      <c r="L297" s="52" t="s">
        <v>303</v>
      </c>
      <c r="M297" s="52" t="s">
        <v>303</v>
      </c>
      <c r="N297" s="52" t="s">
        <v>303</v>
      </c>
      <c r="O297" s="52" t="s">
        <v>303</v>
      </c>
      <c r="P297" s="52" t="s">
        <v>303</v>
      </c>
      <c r="Q297" s="52" t="s">
        <v>303</v>
      </c>
      <c r="R297" s="52" t="s">
        <v>303</v>
      </c>
      <c r="S297" s="52" t="s">
        <v>303</v>
      </c>
      <c r="T297" s="52" t="s">
        <v>303</v>
      </c>
      <c r="U297" s="52" t="s">
        <v>303</v>
      </c>
      <c r="V297" s="52" t="s">
        <v>303</v>
      </c>
      <c r="W297" s="52" t="s">
        <v>303</v>
      </c>
      <c r="X297" s="52" t="s">
        <v>303</v>
      </c>
      <c r="Y297" s="65"/>
    </row>
    <row r="298" spans="1:25" ht="31.5" customHeight="1" x14ac:dyDescent="0.25">
      <c r="A298" s="182">
        <v>2010</v>
      </c>
      <c r="B298" s="123"/>
      <c r="C298" s="121" t="s">
        <v>285</v>
      </c>
      <c r="D298" s="122"/>
      <c r="E298" s="123"/>
      <c r="F298" s="94">
        <v>30</v>
      </c>
      <c r="G298" s="94">
        <v>17415</v>
      </c>
      <c r="H298" s="52" t="s">
        <v>508</v>
      </c>
      <c r="I298" s="52" t="s">
        <v>491</v>
      </c>
      <c r="J298" s="52" t="s">
        <v>303</v>
      </c>
      <c r="K298" s="52" t="s">
        <v>303</v>
      </c>
      <c r="L298" s="52" t="s">
        <v>303</v>
      </c>
      <c r="M298" s="52" t="s">
        <v>303</v>
      </c>
      <c r="N298" s="52" t="s">
        <v>303</v>
      </c>
      <c r="O298" s="52" t="s">
        <v>303</v>
      </c>
      <c r="P298" s="52" t="s">
        <v>303</v>
      </c>
      <c r="Q298" s="52" t="s">
        <v>303</v>
      </c>
      <c r="R298" s="52" t="s">
        <v>303</v>
      </c>
      <c r="S298" s="52" t="s">
        <v>303</v>
      </c>
      <c r="T298" s="52" t="s">
        <v>303</v>
      </c>
      <c r="U298" s="52" t="s">
        <v>303</v>
      </c>
      <c r="V298" s="52" t="s">
        <v>303</v>
      </c>
      <c r="W298" s="52" t="s">
        <v>303</v>
      </c>
      <c r="X298" s="52" t="s">
        <v>303</v>
      </c>
      <c r="Y298" s="65"/>
    </row>
    <row r="299" spans="1:25" ht="31.5" customHeight="1" x14ac:dyDescent="0.25">
      <c r="A299" s="182">
        <v>2010</v>
      </c>
      <c r="B299" s="123"/>
      <c r="C299" s="121" t="s">
        <v>285</v>
      </c>
      <c r="D299" s="122"/>
      <c r="E299" s="123"/>
      <c r="F299" s="94">
        <v>31</v>
      </c>
      <c r="G299" s="94">
        <v>173068</v>
      </c>
      <c r="H299" s="77" t="s">
        <v>509</v>
      </c>
      <c r="I299" s="77" t="s">
        <v>491</v>
      </c>
      <c r="J299" s="77" t="s">
        <v>303</v>
      </c>
      <c r="K299" s="77" t="s">
        <v>303</v>
      </c>
      <c r="L299" s="77" t="s">
        <v>303</v>
      </c>
      <c r="M299" s="77" t="s">
        <v>303</v>
      </c>
      <c r="N299" s="77" t="s">
        <v>303</v>
      </c>
      <c r="O299" s="77" t="s">
        <v>303</v>
      </c>
      <c r="P299" s="77" t="s">
        <v>303</v>
      </c>
      <c r="Q299" s="77" t="s">
        <v>303</v>
      </c>
      <c r="R299" s="77" t="s">
        <v>303</v>
      </c>
      <c r="S299" s="77" t="s">
        <v>303</v>
      </c>
      <c r="T299" s="77" t="s">
        <v>303</v>
      </c>
      <c r="U299" s="77" t="s">
        <v>303</v>
      </c>
      <c r="V299" s="77" t="s">
        <v>303</v>
      </c>
      <c r="W299" s="77" t="s">
        <v>303</v>
      </c>
      <c r="X299" s="77" t="s">
        <v>303</v>
      </c>
      <c r="Y299" s="78"/>
    </row>
    <row r="300" spans="1:25" ht="31.5" customHeight="1" x14ac:dyDescent="0.25">
      <c r="A300" s="182">
        <v>2010</v>
      </c>
      <c r="B300" s="123"/>
      <c r="C300" s="121" t="s">
        <v>285</v>
      </c>
      <c r="D300" s="122"/>
      <c r="E300" s="123"/>
      <c r="F300" s="94">
        <v>37</v>
      </c>
      <c r="G300" s="94">
        <v>2447</v>
      </c>
      <c r="H300" s="52" t="s">
        <v>508</v>
      </c>
      <c r="I300" s="52" t="s">
        <v>491</v>
      </c>
      <c r="J300" s="52" t="s">
        <v>303</v>
      </c>
      <c r="K300" s="52" t="s">
        <v>303</v>
      </c>
      <c r="L300" s="52" t="s">
        <v>303</v>
      </c>
      <c r="M300" s="52" t="s">
        <v>303</v>
      </c>
      <c r="N300" s="52" t="s">
        <v>303</v>
      </c>
      <c r="O300" s="52" t="s">
        <v>303</v>
      </c>
      <c r="P300" s="52" t="s">
        <v>303</v>
      </c>
      <c r="Q300" s="52" t="s">
        <v>303</v>
      </c>
      <c r="R300" s="52" t="s">
        <v>303</v>
      </c>
      <c r="S300" s="52" t="s">
        <v>303</v>
      </c>
      <c r="T300" s="52" t="s">
        <v>303</v>
      </c>
      <c r="U300" s="52" t="s">
        <v>303</v>
      </c>
      <c r="V300" s="52" t="s">
        <v>303</v>
      </c>
      <c r="W300" s="52" t="s">
        <v>303</v>
      </c>
      <c r="X300" s="52" t="s">
        <v>303</v>
      </c>
      <c r="Y300" s="65"/>
    </row>
    <row r="301" spans="1:25" ht="31.5" customHeight="1" x14ac:dyDescent="0.25">
      <c r="A301" s="182">
        <v>2010</v>
      </c>
      <c r="B301" s="123"/>
      <c r="C301" s="121" t="s">
        <v>285</v>
      </c>
      <c r="D301" s="122"/>
      <c r="E301" s="123"/>
      <c r="F301" s="94">
        <v>38</v>
      </c>
      <c r="G301" s="94">
        <v>13242</v>
      </c>
      <c r="H301" s="52" t="s">
        <v>508</v>
      </c>
      <c r="I301" s="52" t="s">
        <v>491</v>
      </c>
      <c r="J301" s="52" t="s">
        <v>303</v>
      </c>
      <c r="K301" s="52" t="s">
        <v>303</v>
      </c>
      <c r="L301" s="52" t="s">
        <v>303</v>
      </c>
      <c r="M301" s="52" t="s">
        <v>303</v>
      </c>
      <c r="N301" s="52" t="s">
        <v>303</v>
      </c>
      <c r="O301" s="52" t="s">
        <v>303</v>
      </c>
      <c r="P301" s="52" t="s">
        <v>303</v>
      </c>
      <c r="Q301" s="52" t="s">
        <v>303</v>
      </c>
      <c r="R301" s="52" t="s">
        <v>303</v>
      </c>
      <c r="S301" s="52" t="s">
        <v>303</v>
      </c>
      <c r="T301" s="52" t="s">
        <v>303</v>
      </c>
      <c r="U301" s="52" t="s">
        <v>303</v>
      </c>
      <c r="V301" s="52" t="s">
        <v>303</v>
      </c>
      <c r="W301" s="52" t="s">
        <v>303</v>
      </c>
      <c r="X301" s="52" t="s">
        <v>303</v>
      </c>
      <c r="Y301" s="65"/>
    </row>
    <row r="302" spans="1:25" ht="31.5" customHeight="1" x14ac:dyDescent="0.25">
      <c r="A302" s="182">
        <v>2010</v>
      </c>
      <c r="B302" s="123"/>
      <c r="C302" s="121" t="s">
        <v>285</v>
      </c>
      <c r="D302" s="122"/>
      <c r="E302" s="123"/>
      <c r="F302" s="94">
        <v>40</v>
      </c>
      <c r="G302" s="94">
        <v>16097</v>
      </c>
      <c r="H302" s="52" t="s">
        <v>508</v>
      </c>
      <c r="I302" s="52" t="s">
        <v>491</v>
      </c>
      <c r="J302" s="52" t="s">
        <v>303</v>
      </c>
      <c r="K302" s="52" t="s">
        <v>303</v>
      </c>
      <c r="L302" s="52" t="s">
        <v>303</v>
      </c>
      <c r="M302" s="52" t="s">
        <v>303</v>
      </c>
      <c r="N302" s="52" t="s">
        <v>303</v>
      </c>
      <c r="O302" s="52" t="s">
        <v>303</v>
      </c>
      <c r="P302" s="52" t="s">
        <v>303</v>
      </c>
      <c r="Q302" s="52" t="s">
        <v>303</v>
      </c>
      <c r="R302" s="52" t="s">
        <v>303</v>
      </c>
      <c r="S302" s="52" t="s">
        <v>303</v>
      </c>
      <c r="T302" s="52" t="s">
        <v>303</v>
      </c>
      <c r="U302" s="52" t="s">
        <v>303</v>
      </c>
      <c r="V302" s="52" t="s">
        <v>303</v>
      </c>
      <c r="W302" s="52" t="s">
        <v>303</v>
      </c>
      <c r="X302" s="52" t="s">
        <v>303</v>
      </c>
      <c r="Y302" s="65"/>
    </row>
    <row r="303" spans="1:25" ht="31.5" customHeight="1" x14ac:dyDescent="0.25">
      <c r="A303" s="182">
        <v>2010</v>
      </c>
      <c r="B303" s="123"/>
      <c r="C303" s="121" t="s">
        <v>285</v>
      </c>
      <c r="D303" s="122"/>
      <c r="E303" s="123"/>
      <c r="F303" s="94">
        <v>41</v>
      </c>
      <c r="G303" s="94">
        <v>5111</v>
      </c>
      <c r="H303" s="52" t="s">
        <v>508</v>
      </c>
      <c r="I303" s="52" t="s">
        <v>491</v>
      </c>
      <c r="J303" s="52" t="s">
        <v>303</v>
      </c>
      <c r="K303" s="52" t="s">
        <v>303</v>
      </c>
      <c r="L303" s="52" t="s">
        <v>303</v>
      </c>
      <c r="M303" s="52" t="s">
        <v>303</v>
      </c>
      <c r="N303" s="52" t="s">
        <v>303</v>
      </c>
      <c r="O303" s="52" t="s">
        <v>303</v>
      </c>
      <c r="P303" s="52" t="s">
        <v>303</v>
      </c>
      <c r="Q303" s="52" t="s">
        <v>303</v>
      </c>
      <c r="R303" s="52" t="s">
        <v>303</v>
      </c>
      <c r="S303" s="52" t="s">
        <v>303</v>
      </c>
      <c r="T303" s="52" t="s">
        <v>303</v>
      </c>
      <c r="U303" s="52" t="s">
        <v>303</v>
      </c>
      <c r="V303" s="52" t="s">
        <v>303</v>
      </c>
      <c r="W303" s="52" t="s">
        <v>303</v>
      </c>
      <c r="X303" s="52" t="s">
        <v>303</v>
      </c>
      <c r="Y303" s="65"/>
    </row>
    <row r="304" spans="1:25" ht="31.5" customHeight="1" x14ac:dyDescent="0.25">
      <c r="A304" s="182">
        <v>2010</v>
      </c>
      <c r="B304" s="123"/>
      <c r="C304" s="121" t="s">
        <v>285</v>
      </c>
      <c r="D304" s="122"/>
      <c r="E304" s="123"/>
      <c r="F304" s="94">
        <v>46</v>
      </c>
      <c r="G304" s="94">
        <v>972</v>
      </c>
      <c r="H304" s="77" t="s">
        <v>508</v>
      </c>
      <c r="I304" s="52" t="s">
        <v>491</v>
      </c>
      <c r="J304" s="52" t="s">
        <v>303</v>
      </c>
      <c r="K304" s="52" t="s">
        <v>303</v>
      </c>
      <c r="L304" s="52" t="s">
        <v>303</v>
      </c>
      <c r="M304" s="52" t="s">
        <v>303</v>
      </c>
      <c r="N304" s="52" t="s">
        <v>303</v>
      </c>
      <c r="O304" s="52" t="s">
        <v>303</v>
      </c>
      <c r="P304" s="52" t="s">
        <v>303</v>
      </c>
      <c r="Q304" s="52" t="s">
        <v>303</v>
      </c>
      <c r="R304" s="52" t="s">
        <v>303</v>
      </c>
      <c r="S304" s="52" t="s">
        <v>303</v>
      </c>
      <c r="T304" s="52" t="s">
        <v>303</v>
      </c>
      <c r="U304" s="52" t="s">
        <v>303</v>
      </c>
      <c r="V304" s="52" t="s">
        <v>303</v>
      </c>
      <c r="W304" s="52" t="s">
        <v>303</v>
      </c>
      <c r="X304" s="52" t="s">
        <v>303</v>
      </c>
      <c r="Y304" s="65"/>
    </row>
    <row r="305" spans="1:25" ht="31.5" customHeight="1" x14ac:dyDescent="0.25">
      <c r="A305" s="182">
        <v>2010</v>
      </c>
      <c r="B305" s="123"/>
      <c r="C305" s="121" t="s">
        <v>285</v>
      </c>
      <c r="D305" s="122"/>
      <c r="E305" s="123"/>
      <c r="F305" s="94">
        <v>53</v>
      </c>
      <c r="G305" s="94">
        <v>1945</v>
      </c>
      <c r="H305" s="77" t="s">
        <v>508</v>
      </c>
      <c r="I305" s="77" t="s">
        <v>491</v>
      </c>
      <c r="J305" s="77" t="s">
        <v>303</v>
      </c>
      <c r="K305" s="77" t="s">
        <v>303</v>
      </c>
      <c r="L305" s="77" t="s">
        <v>303</v>
      </c>
      <c r="M305" s="77" t="s">
        <v>303</v>
      </c>
      <c r="N305" s="77" t="s">
        <v>303</v>
      </c>
      <c r="O305" s="77" t="s">
        <v>303</v>
      </c>
      <c r="P305" s="77" t="s">
        <v>303</v>
      </c>
      <c r="Q305" s="77" t="s">
        <v>303</v>
      </c>
      <c r="R305" s="77" t="s">
        <v>303</v>
      </c>
      <c r="S305" s="77" t="s">
        <v>303</v>
      </c>
      <c r="T305" s="77" t="s">
        <v>303</v>
      </c>
      <c r="U305" s="77" t="s">
        <v>303</v>
      </c>
      <c r="V305" s="77" t="s">
        <v>303</v>
      </c>
      <c r="W305" s="77" t="s">
        <v>303</v>
      </c>
      <c r="X305" s="77" t="s">
        <v>303</v>
      </c>
      <c r="Y305" s="78"/>
    </row>
    <row r="306" spans="1:25" ht="31.5" customHeight="1" x14ac:dyDescent="0.25">
      <c r="A306" s="182">
        <v>2010</v>
      </c>
      <c r="B306" s="123"/>
      <c r="C306" s="121" t="s">
        <v>285</v>
      </c>
      <c r="D306" s="122"/>
      <c r="E306" s="123"/>
      <c r="F306" s="94">
        <v>57</v>
      </c>
      <c r="G306" s="94">
        <v>980</v>
      </c>
      <c r="H306" s="52" t="s">
        <v>508</v>
      </c>
      <c r="I306" s="52" t="s">
        <v>491</v>
      </c>
      <c r="J306" s="52" t="s">
        <v>303</v>
      </c>
      <c r="K306" s="52"/>
      <c r="L306" s="52" t="s">
        <v>303</v>
      </c>
      <c r="M306" s="52" t="s">
        <v>303</v>
      </c>
      <c r="N306" s="52" t="s">
        <v>303</v>
      </c>
      <c r="O306" s="52" t="s">
        <v>303</v>
      </c>
      <c r="P306" s="52" t="s">
        <v>303</v>
      </c>
      <c r="Q306" s="52" t="s">
        <v>303</v>
      </c>
      <c r="R306" s="52" t="s">
        <v>303</v>
      </c>
      <c r="S306" s="52" t="s">
        <v>303</v>
      </c>
      <c r="T306" s="52" t="s">
        <v>303</v>
      </c>
      <c r="U306" s="52" t="s">
        <v>303</v>
      </c>
      <c r="V306" s="52" t="s">
        <v>303</v>
      </c>
      <c r="W306" s="52" t="s">
        <v>303</v>
      </c>
      <c r="X306" s="52" t="s">
        <v>303</v>
      </c>
      <c r="Y306" s="65"/>
    </row>
    <row r="307" spans="1:25" ht="31.5" customHeight="1" x14ac:dyDescent="0.25">
      <c r="A307" s="182">
        <v>2010</v>
      </c>
      <c r="B307" s="123"/>
      <c r="C307" s="121" t="s">
        <v>285</v>
      </c>
      <c r="D307" s="122"/>
      <c r="E307" s="123"/>
      <c r="F307" s="94">
        <v>60</v>
      </c>
      <c r="G307" s="94">
        <v>87</v>
      </c>
      <c r="H307" s="52" t="s">
        <v>508</v>
      </c>
      <c r="I307" s="52" t="s">
        <v>491</v>
      </c>
      <c r="J307" s="52" t="s">
        <v>303</v>
      </c>
      <c r="K307" s="52" t="s">
        <v>303</v>
      </c>
      <c r="L307" s="52" t="s">
        <v>303</v>
      </c>
      <c r="M307" s="52" t="s">
        <v>303</v>
      </c>
      <c r="N307" s="52" t="s">
        <v>303</v>
      </c>
      <c r="O307" s="52" t="s">
        <v>303</v>
      </c>
      <c r="P307" s="52" t="s">
        <v>303</v>
      </c>
      <c r="Q307" s="52" t="s">
        <v>303</v>
      </c>
      <c r="R307" s="52" t="s">
        <v>303</v>
      </c>
      <c r="S307" s="52" t="s">
        <v>303</v>
      </c>
      <c r="T307" s="52" t="s">
        <v>303</v>
      </c>
      <c r="U307" s="52" t="s">
        <v>303</v>
      </c>
      <c r="V307" s="52" t="s">
        <v>303</v>
      </c>
      <c r="W307" s="52" t="s">
        <v>303</v>
      </c>
      <c r="X307" s="52" t="s">
        <v>303</v>
      </c>
      <c r="Y307" s="65"/>
    </row>
    <row r="308" spans="1:25" ht="31.5" customHeight="1" x14ac:dyDescent="0.25">
      <c r="A308" s="182">
        <v>2010</v>
      </c>
      <c r="B308" s="123"/>
      <c r="C308" s="121" t="s">
        <v>285</v>
      </c>
      <c r="D308" s="122"/>
      <c r="E308" s="123"/>
      <c r="F308" s="94">
        <v>61</v>
      </c>
      <c r="G308" s="94">
        <v>20392</v>
      </c>
      <c r="H308" s="77" t="s">
        <v>508</v>
      </c>
      <c r="I308" s="77" t="s">
        <v>491</v>
      </c>
      <c r="J308" s="77" t="s">
        <v>303</v>
      </c>
      <c r="K308" s="77" t="s">
        <v>303</v>
      </c>
      <c r="L308" s="77" t="s">
        <v>303</v>
      </c>
      <c r="M308" s="77" t="s">
        <v>303</v>
      </c>
      <c r="N308" s="77" t="s">
        <v>303</v>
      </c>
      <c r="O308" s="77" t="s">
        <v>303</v>
      </c>
      <c r="P308" s="77" t="s">
        <v>303</v>
      </c>
      <c r="Q308" s="77" t="s">
        <v>303</v>
      </c>
      <c r="R308" s="77" t="s">
        <v>303</v>
      </c>
      <c r="S308" s="77" t="s">
        <v>303</v>
      </c>
      <c r="T308" s="77" t="s">
        <v>303</v>
      </c>
      <c r="U308" s="77" t="s">
        <v>303</v>
      </c>
      <c r="V308" s="77" t="s">
        <v>303</v>
      </c>
      <c r="W308" s="77" t="s">
        <v>303</v>
      </c>
      <c r="X308" s="77" t="s">
        <v>303</v>
      </c>
      <c r="Y308" s="78"/>
    </row>
    <row r="309" spans="1:25" ht="31.5" customHeight="1" x14ac:dyDescent="0.25">
      <c r="A309" s="182">
        <v>2010</v>
      </c>
      <c r="B309" s="123"/>
      <c r="C309" s="121" t="s">
        <v>285</v>
      </c>
      <c r="D309" s="122"/>
      <c r="E309" s="123"/>
      <c r="F309" s="94">
        <v>70</v>
      </c>
      <c r="G309" s="94">
        <v>929</v>
      </c>
      <c r="H309" s="52" t="s">
        <v>508</v>
      </c>
      <c r="I309" s="52" t="s">
        <v>491</v>
      </c>
      <c r="J309" s="52" t="s">
        <v>303</v>
      </c>
      <c r="K309" s="52" t="s">
        <v>303</v>
      </c>
      <c r="L309" s="52" t="s">
        <v>303</v>
      </c>
      <c r="M309" s="52" t="s">
        <v>303</v>
      </c>
      <c r="N309" s="52" t="s">
        <v>303</v>
      </c>
      <c r="O309" s="52" t="s">
        <v>303</v>
      </c>
      <c r="P309" s="52" t="s">
        <v>303</v>
      </c>
      <c r="Q309" s="52" t="s">
        <v>303</v>
      </c>
      <c r="R309" s="52" t="s">
        <v>303</v>
      </c>
      <c r="S309" s="52" t="s">
        <v>303</v>
      </c>
      <c r="T309" s="52" t="s">
        <v>303</v>
      </c>
      <c r="U309" s="52" t="s">
        <v>303</v>
      </c>
      <c r="V309" s="52" t="s">
        <v>303</v>
      </c>
      <c r="W309" s="52" t="s">
        <v>303</v>
      </c>
      <c r="X309" s="52" t="s">
        <v>303</v>
      </c>
      <c r="Y309" s="65"/>
    </row>
    <row r="310" spans="1:25" ht="31.5" customHeight="1" x14ac:dyDescent="0.25">
      <c r="A310" s="182">
        <v>2010</v>
      </c>
      <c r="B310" s="123"/>
      <c r="C310" s="121" t="s">
        <v>285</v>
      </c>
      <c r="D310" s="122"/>
      <c r="E310" s="123"/>
      <c r="F310" s="94">
        <v>86</v>
      </c>
      <c r="G310" s="94">
        <v>9080</v>
      </c>
      <c r="H310" s="52" t="s">
        <v>508</v>
      </c>
      <c r="I310" s="52" t="s">
        <v>491</v>
      </c>
      <c r="J310" s="52" t="s">
        <v>303</v>
      </c>
      <c r="K310" s="52" t="s">
        <v>303</v>
      </c>
      <c r="L310" s="52" t="s">
        <v>303</v>
      </c>
      <c r="M310" s="52" t="s">
        <v>303</v>
      </c>
      <c r="N310" s="52" t="s">
        <v>303</v>
      </c>
      <c r="O310" s="52" t="s">
        <v>303</v>
      </c>
      <c r="P310" s="52" t="s">
        <v>303</v>
      </c>
      <c r="Q310" s="52" t="s">
        <v>303</v>
      </c>
      <c r="R310" s="52" t="s">
        <v>303</v>
      </c>
      <c r="S310" s="52" t="s">
        <v>303</v>
      </c>
      <c r="T310" s="52" t="s">
        <v>303</v>
      </c>
      <c r="U310" s="52" t="s">
        <v>303</v>
      </c>
      <c r="V310" s="52" t="s">
        <v>303</v>
      </c>
      <c r="W310" s="52" t="s">
        <v>303</v>
      </c>
      <c r="X310" s="52" t="s">
        <v>303</v>
      </c>
      <c r="Y310" s="65"/>
    </row>
    <row r="311" spans="1:25" ht="31.5" customHeight="1" x14ac:dyDescent="0.25">
      <c r="A311" s="182">
        <v>2010</v>
      </c>
      <c r="B311" s="123"/>
      <c r="C311" s="121" t="s">
        <v>285</v>
      </c>
      <c r="D311" s="122"/>
      <c r="E311" s="123"/>
      <c r="F311" s="94">
        <v>94</v>
      </c>
      <c r="G311" s="94">
        <v>1689</v>
      </c>
      <c r="H311" s="52" t="s">
        <v>508</v>
      </c>
      <c r="I311" s="52" t="s">
        <v>491</v>
      </c>
      <c r="J311" s="52" t="s">
        <v>303</v>
      </c>
      <c r="K311" s="52" t="s">
        <v>303</v>
      </c>
      <c r="L311" s="52" t="s">
        <v>303</v>
      </c>
      <c r="M311" s="52" t="s">
        <v>303</v>
      </c>
      <c r="N311" s="52" t="s">
        <v>303</v>
      </c>
      <c r="O311" s="52" t="s">
        <v>303</v>
      </c>
      <c r="P311" s="52" t="s">
        <v>303</v>
      </c>
      <c r="Q311" s="52" t="s">
        <v>303</v>
      </c>
      <c r="R311" s="52" t="s">
        <v>303</v>
      </c>
      <c r="S311" s="52" t="s">
        <v>303</v>
      </c>
      <c r="T311" s="52" t="s">
        <v>303</v>
      </c>
      <c r="U311" s="52" t="s">
        <v>303</v>
      </c>
      <c r="V311" s="52" t="s">
        <v>303</v>
      </c>
      <c r="W311" s="52" t="s">
        <v>303</v>
      </c>
      <c r="X311" s="52" t="s">
        <v>303</v>
      </c>
      <c r="Y311" s="65"/>
    </row>
    <row r="312" spans="1:25" ht="31.5" customHeight="1" x14ac:dyDescent="0.25">
      <c r="A312" s="182">
        <v>2010</v>
      </c>
      <c r="B312" s="123"/>
      <c r="C312" s="121" t="s">
        <v>285</v>
      </c>
      <c r="D312" s="122"/>
      <c r="E312" s="123"/>
      <c r="F312" s="94">
        <v>95</v>
      </c>
      <c r="G312" s="94">
        <v>5007</v>
      </c>
      <c r="H312" s="52" t="s">
        <v>508</v>
      </c>
      <c r="I312" s="52" t="s">
        <v>491</v>
      </c>
      <c r="J312" s="52" t="s">
        <v>303</v>
      </c>
      <c r="K312" s="52" t="s">
        <v>303</v>
      </c>
      <c r="L312" s="52" t="s">
        <v>303</v>
      </c>
      <c r="M312" s="52" t="s">
        <v>303</v>
      </c>
      <c r="N312" s="52" t="s">
        <v>303</v>
      </c>
      <c r="O312" s="52" t="s">
        <v>303</v>
      </c>
      <c r="P312" s="52" t="s">
        <v>303</v>
      </c>
      <c r="Q312" s="52" t="s">
        <v>303</v>
      </c>
      <c r="R312" s="52" t="s">
        <v>303</v>
      </c>
      <c r="S312" s="52" t="s">
        <v>303</v>
      </c>
      <c r="T312" s="52" t="s">
        <v>303</v>
      </c>
      <c r="U312" s="52" t="s">
        <v>303</v>
      </c>
      <c r="V312" s="52" t="s">
        <v>303</v>
      </c>
      <c r="W312" s="52" t="s">
        <v>303</v>
      </c>
      <c r="X312" s="52" t="s">
        <v>303</v>
      </c>
      <c r="Y312" s="65"/>
    </row>
    <row r="313" spans="1:25" s="85" customFormat="1" ht="15" customHeight="1" x14ac:dyDescent="0.25">
      <c r="A313" s="82"/>
      <c r="B313" s="81"/>
      <c r="C313" s="79"/>
      <c r="D313" s="80"/>
      <c r="E313" s="81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79"/>
      <c r="S313" s="80"/>
      <c r="T313" s="80"/>
      <c r="U313" s="81"/>
      <c r="V313" s="83"/>
      <c r="W313" s="83"/>
      <c r="X313" s="83"/>
      <c r="Y313" s="84"/>
    </row>
    <row r="314" spans="1:25" ht="31.5" customHeight="1" x14ac:dyDescent="0.25">
      <c r="A314" s="182">
        <v>2011</v>
      </c>
      <c r="B314" s="123"/>
      <c r="C314" s="121" t="s">
        <v>285</v>
      </c>
      <c r="D314" s="122"/>
      <c r="E314" s="123"/>
      <c r="F314" s="94">
        <v>1</v>
      </c>
      <c r="G314" s="94">
        <v>36658</v>
      </c>
      <c r="H314" s="77" t="s">
        <v>508</v>
      </c>
      <c r="I314" s="77" t="s">
        <v>491</v>
      </c>
      <c r="J314" s="77" t="s">
        <v>303</v>
      </c>
      <c r="K314" s="77" t="s">
        <v>303</v>
      </c>
      <c r="L314" s="77" t="s">
        <v>303</v>
      </c>
      <c r="M314" s="77" t="s">
        <v>303</v>
      </c>
      <c r="N314" s="77" t="s">
        <v>303</v>
      </c>
      <c r="O314" s="77" t="s">
        <v>303</v>
      </c>
      <c r="P314" s="77" t="s">
        <v>303</v>
      </c>
      <c r="Q314" s="77" t="s">
        <v>303</v>
      </c>
      <c r="R314" s="77" t="s">
        <v>303</v>
      </c>
      <c r="S314" s="77" t="s">
        <v>303</v>
      </c>
      <c r="T314" s="77" t="s">
        <v>303</v>
      </c>
      <c r="U314" s="77" t="s">
        <v>303</v>
      </c>
      <c r="V314" s="77" t="s">
        <v>303</v>
      </c>
      <c r="W314" s="77" t="s">
        <v>303</v>
      </c>
      <c r="X314" s="77" t="s">
        <v>303</v>
      </c>
      <c r="Y314" s="78"/>
    </row>
    <row r="315" spans="1:25" ht="31.5" customHeight="1" x14ac:dyDescent="0.25">
      <c r="A315" s="182">
        <v>2011</v>
      </c>
      <c r="B315" s="123"/>
      <c r="C315" s="121" t="s">
        <v>285</v>
      </c>
      <c r="D315" s="122"/>
      <c r="E315" s="123"/>
      <c r="F315" s="94">
        <v>2</v>
      </c>
      <c r="G315" s="94">
        <v>24297</v>
      </c>
      <c r="H315" s="77" t="s">
        <v>508</v>
      </c>
      <c r="I315" s="77" t="s">
        <v>491</v>
      </c>
      <c r="J315" s="77" t="s">
        <v>303</v>
      </c>
      <c r="K315" s="77" t="s">
        <v>303</v>
      </c>
      <c r="L315" s="77" t="s">
        <v>303</v>
      </c>
      <c r="M315" s="77" t="s">
        <v>303</v>
      </c>
      <c r="N315" s="77" t="s">
        <v>303</v>
      </c>
      <c r="O315" s="77" t="s">
        <v>303</v>
      </c>
      <c r="P315" s="77" t="s">
        <v>303</v>
      </c>
      <c r="Q315" s="77" t="s">
        <v>303</v>
      </c>
      <c r="R315" s="77" t="s">
        <v>303</v>
      </c>
      <c r="S315" s="77" t="s">
        <v>303</v>
      </c>
      <c r="T315" s="77" t="s">
        <v>303</v>
      </c>
      <c r="U315" s="77" t="s">
        <v>303</v>
      </c>
      <c r="V315" s="77" t="s">
        <v>303</v>
      </c>
      <c r="W315" s="77" t="s">
        <v>303</v>
      </c>
      <c r="X315" s="77" t="s">
        <v>303</v>
      </c>
      <c r="Y315" s="78"/>
    </row>
    <row r="316" spans="1:25" ht="31.5" customHeight="1" x14ac:dyDescent="0.25">
      <c r="A316" s="182">
        <v>2011</v>
      </c>
      <c r="B316" s="123"/>
      <c r="C316" s="121" t="s">
        <v>285</v>
      </c>
      <c r="D316" s="122"/>
      <c r="E316" s="123"/>
      <c r="F316" s="94">
        <v>10</v>
      </c>
      <c r="G316" s="94">
        <v>4106</v>
      </c>
      <c r="H316" s="77" t="s">
        <v>508</v>
      </c>
      <c r="I316" s="77" t="s">
        <v>491</v>
      </c>
      <c r="J316" s="77" t="s">
        <v>303</v>
      </c>
      <c r="K316" s="77" t="s">
        <v>303</v>
      </c>
      <c r="L316" s="77" t="s">
        <v>303</v>
      </c>
      <c r="M316" s="77" t="s">
        <v>303</v>
      </c>
      <c r="N316" s="77" t="s">
        <v>303</v>
      </c>
      <c r="O316" s="77" t="s">
        <v>303</v>
      </c>
      <c r="P316" s="77" t="s">
        <v>303</v>
      </c>
      <c r="Q316" s="77" t="s">
        <v>303</v>
      </c>
      <c r="R316" s="77" t="s">
        <v>303</v>
      </c>
      <c r="S316" s="77" t="s">
        <v>303</v>
      </c>
      <c r="T316" s="77" t="s">
        <v>303</v>
      </c>
      <c r="U316" s="77" t="s">
        <v>303</v>
      </c>
      <c r="V316" s="77" t="s">
        <v>303</v>
      </c>
      <c r="W316" s="77" t="s">
        <v>303</v>
      </c>
      <c r="X316" s="77" t="s">
        <v>303</v>
      </c>
      <c r="Y316" s="78"/>
    </row>
    <row r="317" spans="1:25" ht="31.5" customHeight="1" x14ac:dyDescent="0.25">
      <c r="A317" s="182">
        <v>2011</v>
      </c>
      <c r="B317" s="123"/>
      <c r="C317" s="121" t="s">
        <v>285</v>
      </c>
      <c r="D317" s="122"/>
      <c r="E317" s="123"/>
      <c r="F317" s="94">
        <v>12</v>
      </c>
      <c r="G317" s="94">
        <v>1436</v>
      </c>
      <c r="H317" s="77" t="s">
        <v>508</v>
      </c>
      <c r="I317" s="77" t="s">
        <v>491</v>
      </c>
      <c r="J317" s="77" t="s">
        <v>303</v>
      </c>
      <c r="K317" s="77" t="s">
        <v>303</v>
      </c>
      <c r="L317" s="77" t="s">
        <v>303</v>
      </c>
      <c r="M317" s="77" t="s">
        <v>303</v>
      </c>
      <c r="N317" s="77" t="s">
        <v>303</v>
      </c>
      <c r="O317" s="77" t="s">
        <v>303</v>
      </c>
      <c r="P317" s="77" t="s">
        <v>303</v>
      </c>
      <c r="Q317" s="77" t="s">
        <v>303</v>
      </c>
      <c r="R317" s="77" t="s">
        <v>303</v>
      </c>
      <c r="S317" s="77" t="s">
        <v>303</v>
      </c>
      <c r="T317" s="77" t="s">
        <v>303</v>
      </c>
      <c r="U317" s="77" t="s">
        <v>303</v>
      </c>
      <c r="V317" s="77" t="s">
        <v>303</v>
      </c>
      <c r="W317" s="77" t="s">
        <v>303</v>
      </c>
      <c r="X317" s="77" t="s">
        <v>303</v>
      </c>
      <c r="Y317" s="78"/>
    </row>
    <row r="318" spans="1:25" ht="31.5" customHeight="1" x14ac:dyDescent="0.25">
      <c r="A318" s="182">
        <v>2011</v>
      </c>
      <c r="B318" s="123"/>
      <c r="C318" s="121" t="s">
        <v>285</v>
      </c>
      <c r="D318" s="122"/>
      <c r="E318" s="123"/>
      <c r="F318" s="94">
        <v>15</v>
      </c>
      <c r="G318" s="94">
        <v>109</v>
      </c>
      <c r="H318" s="77" t="s">
        <v>508</v>
      </c>
      <c r="I318" s="77" t="s">
        <v>491</v>
      </c>
      <c r="J318" s="77" t="s">
        <v>303</v>
      </c>
      <c r="K318" s="77" t="s">
        <v>303</v>
      </c>
      <c r="L318" s="77" t="s">
        <v>303</v>
      </c>
      <c r="M318" s="77" t="s">
        <v>303</v>
      </c>
      <c r="N318" s="77" t="s">
        <v>303</v>
      </c>
      <c r="O318" s="77" t="s">
        <v>303</v>
      </c>
      <c r="P318" s="77" t="s">
        <v>303</v>
      </c>
      <c r="Q318" s="77" t="s">
        <v>303</v>
      </c>
      <c r="R318" s="77" t="s">
        <v>303</v>
      </c>
      <c r="S318" s="77" t="s">
        <v>303</v>
      </c>
      <c r="T318" s="77" t="s">
        <v>303</v>
      </c>
      <c r="U318" s="77" t="s">
        <v>303</v>
      </c>
      <c r="V318" s="77" t="s">
        <v>303</v>
      </c>
      <c r="W318" s="77" t="s">
        <v>303</v>
      </c>
      <c r="X318" s="77" t="s">
        <v>303</v>
      </c>
      <c r="Y318" s="78"/>
    </row>
    <row r="319" spans="1:25" ht="31.5" customHeight="1" x14ac:dyDescent="0.25">
      <c r="A319" s="182">
        <v>2011</v>
      </c>
      <c r="B319" s="123"/>
      <c r="C319" s="121" t="s">
        <v>285</v>
      </c>
      <c r="D319" s="122"/>
      <c r="E319" s="123"/>
      <c r="F319" s="94">
        <v>17</v>
      </c>
      <c r="G319" s="94">
        <v>25297</v>
      </c>
      <c r="H319" s="77" t="s">
        <v>508</v>
      </c>
      <c r="I319" s="77" t="s">
        <v>491</v>
      </c>
      <c r="J319" s="77" t="s">
        <v>303</v>
      </c>
      <c r="K319" s="77" t="s">
        <v>303</v>
      </c>
      <c r="L319" s="77" t="s">
        <v>303</v>
      </c>
      <c r="M319" s="77" t="s">
        <v>303</v>
      </c>
      <c r="N319" s="77" t="s">
        <v>303</v>
      </c>
      <c r="O319" s="77" t="s">
        <v>303</v>
      </c>
      <c r="P319" s="77" t="s">
        <v>303</v>
      </c>
      <c r="Q319" s="77" t="s">
        <v>303</v>
      </c>
      <c r="R319" s="77" t="s">
        <v>303</v>
      </c>
      <c r="S319" s="77" t="s">
        <v>303</v>
      </c>
      <c r="T319" s="77" t="s">
        <v>303</v>
      </c>
      <c r="U319" s="77" t="s">
        <v>303</v>
      </c>
      <c r="V319" s="77" t="s">
        <v>303</v>
      </c>
      <c r="W319" s="77" t="s">
        <v>303</v>
      </c>
      <c r="X319" s="77" t="s">
        <v>303</v>
      </c>
      <c r="Y319" s="78"/>
    </row>
    <row r="320" spans="1:25" ht="31.5" customHeight="1" x14ac:dyDescent="0.25">
      <c r="A320" s="182">
        <v>2011</v>
      </c>
      <c r="B320" s="123"/>
      <c r="C320" s="121" t="s">
        <v>285</v>
      </c>
      <c r="D320" s="122"/>
      <c r="E320" s="123"/>
      <c r="F320" s="94">
        <v>18</v>
      </c>
      <c r="G320" s="94">
        <v>15189</v>
      </c>
      <c r="H320" s="77" t="s">
        <v>508</v>
      </c>
      <c r="I320" s="77" t="s">
        <v>491</v>
      </c>
      <c r="J320" s="77" t="s">
        <v>303</v>
      </c>
      <c r="K320" s="77" t="s">
        <v>303</v>
      </c>
      <c r="L320" s="77" t="s">
        <v>303</v>
      </c>
      <c r="M320" s="77" t="s">
        <v>303</v>
      </c>
      <c r="N320" s="77" t="s">
        <v>303</v>
      </c>
      <c r="O320" s="77" t="s">
        <v>303</v>
      </c>
      <c r="P320" s="77" t="s">
        <v>303</v>
      </c>
      <c r="Q320" s="77" t="s">
        <v>303</v>
      </c>
      <c r="R320" s="77" t="s">
        <v>303</v>
      </c>
      <c r="S320" s="77" t="s">
        <v>303</v>
      </c>
      <c r="T320" s="77" t="s">
        <v>303</v>
      </c>
      <c r="U320" s="77" t="s">
        <v>303</v>
      </c>
      <c r="V320" s="77" t="s">
        <v>303</v>
      </c>
      <c r="W320" s="77" t="s">
        <v>303</v>
      </c>
      <c r="X320" s="77" t="s">
        <v>303</v>
      </c>
      <c r="Y320" s="78"/>
    </row>
    <row r="321" spans="1:25" ht="31.5" customHeight="1" x14ac:dyDescent="0.25">
      <c r="A321" s="182">
        <v>2011</v>
      </c>
      <c r="B321" s="123"/>
      <c r="C321" s="121" t="s">
        <v>285</v>
      </c>
      <c r="D321" s="122"/>
      <c r="E321" s="123"/>
      <c r="F321" s="94">
        <v>19</v>
      </c>
      <c r="G321" s="94">
        <v>2126</v>
      </c>
      <c r="H321" s="77" t="s">
        <v>508</v>
      </c>
      <c r="I321" s="77" t="s">
        <v>491</v>
      </c>
      <c r="J321" s="77" t="s">
        <v>303</v>
      </c>
      <c r="K321" s="77" t="s">
        <v>303</v>
      </c>
      <c r="L321" s="77" t="s">
        <v>303</v>
      </c>
      <c r="M321" s="77" t="s">
        <v>303</v>
      </c>
      <c r="N321" s="77" t="s">
        <v>303</v>
      </c>
      <c r="O321" s="77" t="s">
        <v>303</v>
      </c>
      <c r="P321" s="77" t="s">
        <v>303</v>
      </c>
      <c r="Q321" s="77" t="s">
        <v>303</v>
      </c>
      <c r="R321" s="77" t="s">
        <v>303</v>
      </c>
      <c r="S321" s="77" t="s">
        <v>303</v>
      </c>
      <c r="T321" s="77" t="s">
        <v>303</v>
      </c>
      <c r="U321" s="77" t="s">
        <v>303</v>
      </c>
      <c r="V321" s="77" t="s">
        <v>303</v>
      </c>
      <c r="W321" s="77" t="s">
        <v>303</v>
      </c>
      <c r="X321" s="77" t="s">
        <v>303</v>
      </c>
      <c r="Y321" s="78"/>
    </row>
    <row r="322" spans="1:25" ht="31.5" customHeight="1" x14ac:dyDescent="0.25">
      <c r="A322" s="182">
        <v>2011</v>
      </c>
      <c r="B322" s="123"/>
      <c r="C322" s="121" t="s">
        <v>285</v>
      </c>
      <c r="D322" s="122"/>
      <c r="E322" s="123"/>
      <c r="F322" s="94">
        <v>20</v>
      </c>
      <c r="G322" s="94">
        <v>87</v>
      </c>
      <c r="H322" s="77" t="s">
        <v>508</v>
      </c>
      <c r="I322" s="77" t="s">
        <v>491</v>
      </c>
      <c r="J322" s="77" t="s">
        <v>303</v>
      </c>
      <c r="K322" s="77" t="s">
        <v>303</v>
      </c>
      <c r="L322" s="77" t="s">
        <v>303</v>
      </c>
      <c r="M322" s="77" t="s">
        <v>303</v>
      </c>
      <c r="N322" s="77" t="s">
        <v>303</v>
      </c>
      <c r="O322" s="77" t="s">
        <v>303</v>
      </c>
      <c r="P322" s="77" t="s">
        <v>303</v>
      </c>
      <c r="Q322" s="77" t="s">
        <v>303</v>
      </c>
      <c r="R322" s="77" t="s">
        <v>303</v>
      </c>
      <c r="S322" s="77" t="s">
        <v>303</v>
      </c>
      <c r="T322" s="77" t="s">
        <v>303</v>
      </c>
      <c r="U322" s="77" t="s">
        <v>303</v>
      </c>
      <c r="V322" s="77" t="s">
        <v>303</v>
      </c>
      <c r="W322" s="77" t="s">
        <v>303</v>
      </c>
      <c r="X322" s="77" t="s">
        <v>303</v>
      </c>
      <c r="Y322" s="78"/>
    </row>
    <row r="323" spans="1:25" ht="31.5" customHeight="1" x14ac:dyDescent="0.25">
      <c r="A323" s="182">
        <v>2011</v>
      </c>
      <c r="B323" s="123"/>
      <c r="C323" s="121" t="s">
        <v>285</v>
      </c>
      <c r="D323" s="122"/>
      <c r="E323" s="123"/>
      <c r="F323" s="94">
        <v>25</v>
      </c>
      <c r="G323" s="94">
        <v>21808</v>
      </c>
      <c r="H323" s="77" t="s">
        <v>508</v>
      </c>
      <c r="I323" s="77" t="s">
        <v>491</v>
      </c>
      <c r="J323" s="77" t="s">
        <v>303</v>
      </c>
      <c r="K323" s="77" t="s">
        <v>303</v>
      </c>
      <c r="L323" s="77" t="s">
        <v>303</v>
      </c>
      <c r="M323" s="77" t="s">
        <v>303</v>
      </c>
      <c r="N323" s="77" t="s">
        <v>303</v>
      </c>
      <c r="O323" s="77" t="s">
        <v>303</v>
      </c>
      <c r="P323" s="77" t="s">
        <v>303</v>
      </c>
      <c r="Q323" s="77" t="s">
        <v>303</v>
      </c>
      <c r="R323" s="77" t="s">
        <v>303</v>
      </c>
      <c r="S323" s="77" t="s">
        <v>303</v>
      </c>
      <c r="T323" s="77" t="s">
        <v>303</v>
      </c>
      <c r="U323" s="77" t="s">
        <v>303</v>
      </c>
      <c r="V323" s="77" t="s">
        <v>303</v>
      </c>
      <c r="W323" s="77" t="s">
        <v>303</v>
      </c>
      <c r="X323" s="77" t="s">
        <v>303</v>
      </c>
      <c r="Y323" s="78"/>
    </row>
    <row r="324" spans="1:25" ht="31.5" customHeight="1" x14ac:dyDescent="0.25">
      <c r="A324" s="182">
        <v>2011</v>
      </c>
      <c r="B324" s="123"/>
      <c r="C324" s="121" t="s">
        <v>285</v>
      </c>
      <c r="D324" s="122"/>
      <c r="E324" s="123"/>
      <c r="F324" s="94">
        <v>29</v>
      </c>
      <c r="G324" s="94">
        <v>51482</v>
      </c>
      <c r="H324" s="77" t="s">
        <v>508</v>
      </c>
      <c r="I324" s="77" t="s">
        <v>491</v>
      </c>
      <c r="J324" s="77" t="s">
        <v>303</v>
      </c>
      <c r="K324" s="77" t="s">
        <v>303</v>
      </c>
      <c r="L324" s="77" t="s">
        <v>303</v>
      </c>
      <c r="M324" s="77" t="s">
        <v>303</v>
      </c>
      <c r="N324" s="77" t="s">
        <v>303</v>
      </c>
      <c r="O324" s="77" t="s">
        <v>303</v>
      </c>
      <c r="P324" s="77" t="s">
        <v>303</v>
      </c>
      <c r="Q324" s="77" t="s">
        <v>303</v>
      </c>
      <c r="R324" s="77" t="s">
        <v>303</v>
      </c>
      <c r="S324" s="77" t="s">
        <v>303</v>
      </c>
      <c r="T324" s="77" t="s">
        <v>303</v>
      </c>
      <c r="U324" s="77" t="s">
        <v>303</v>
      </c>
      <c r="V324" s="77" t="s">
        <v>303</v>
      </c>
      <c r="W324" s="77" t="s">
        <v>303</v>
      </c>
      <c r="X324" s="77" t="s">
        <v>303</v>
      </c>
      <c r="Y324" s="78"/>
    </row>
    <row r="325" spans="1:25" ht="31.5" customHeight="1" x14ac:dyDescent="0.25">
      <c r="A325" s="182">
        <v>2011</v>
      </c>
      <c r="B325" s="123"/>
      <c r="C325" s="121" t="s">
        <v>285</v>
      </c>
      <c r="D325" s="122"/>
      <c r="E325" s="123"/>
      <c r="F325" s="94">
        <v>31</v>
      </c>
      <c r="G325" s="94">
        <v>177419</v>
      </c>
      <c r="H325" s="77" t="s">
        <v>509</v>
      </c>
      <c r="I325" s="77" t="s">
        <v>491</v>
      </c>
      <c r="J325" s="77" t="s">
        <v>303</v>
      </c>
      <c r="K325" s="77" t="s">
        <v>303</v>
      </c>
      <c r="L325" s="77" t="s">
        <v>303</v>
      </c>
      <c r="M325" s="77" t="s">
        <v>303</v>
      </c>
      <c r="N325" s="77" t="s">
        <v>303</v>
      </c>
      <c r="O325" s="77" t="s">
        <v>303</v>
      </c>
      <c r="P325" s="77" t="s">
        <v>303</v>
      </c>
      <c r="Q325" s="77" t="s">
        <v>303</v>
      </c>
      <c r="R325" s="77" t="s">
        <v>303</v>
      </c>
      <c r="S325" s="77" t="s">
        <v>303</v>
      </c>
      <c r="T325" s="77" t="s">
        <v>303</v>
      </c>
      <c r="U325" s="77" t="s">
        <v>303</v>
      </c>
      <c r="V325" s="77" t="s">
        <v>303</v>
      </c>
      <c r="W325" s="77" t="s">
        <v>303</v>
      </c>
      <c r="X325" s="77" t="s">
        <v>303</v>
      </c>
      <c r="Y325" s="78"/>
    </row>
    <row r="326" spans="1:25" ht="31.5" customHeight="1" x14ac:dyDescent="0.25">
      <c r="A326" s="182">
        <v>2011</v>
      </c>
      <c r="B326" s="123"/>
      <c r="C326" s="121" t="s">
        <v>285</v>
      </c>
      <c r="D326" s="122"/>
      <c r="E326" s="123"/>
      <c r="F326" s="94">
        <v>37</v>
      </c>
      <c r="G326" s="94">
        <v>2939</v>
      </c>
      <c r="H326" s="77" t="s">
        <v>508</v>
      </c>
      <c r="I326" s="77" t="s">
        <v>491</v>
      </c>
      <c r="J326" s="77" t="s">
        <v>303</v>
      </c>
      <c r="K326" s="77" t="s">
        <v>303</v>
      </c>
      <c r="L326" s="77" t="s">
        <v>303</v>
      </c>
      <c r="M326" s="77" t="s">
        <v>303</v>
      </c>
      <c r="N326" s="77" t="s">
        <v>303</v>
      </c>
      <c r="O326" s="77" t="s">
        <v>303</v>
      </c>
      <c r="P326" s="77" t="s">
        <v>303</v>
      </c>
      <c r="Q326" s="77" t="s">
        <v>303</v>
      </c>
      <c r="R326" s="77" t="s">
        <v>303</v>
      </c>
      <c r="S326" s="77" t="s">
        <v>303</v>
      </c>
      <c r="T326" s="77" t="s">
        <v>303</v>
      </c>
      <c r="U326" s="77" t="s">
        <v>303</v>
      </c>
      <c r="V326" s="77" t="s">
        <v>303</v>
      </c>
      <c r="W326" s="77" t="s">
        <v>303</v>
      </c>
      <c r="X326" s="77" t="s">
        <v>303</v>
      </c>
      <c r="Y326" s="78"/>
    </row>
    <row r="327" spans="1:25" ht="31.5" customHeight="1" x14ac:dyDescent="0.25">
      <c r="A327" s="182">
        <v>2011</v>
      </c>
      <c r="B327" s="123"/>
      <c r="C327" s="121" t="s">
        <v>285</v>
      </c>
      <c r="D327" s="122"/>
      <c r="E327" s="123"/>
      <c r="F327" s="94">
        <v>38</v>
      </c>
      <c r="G327" s="94">
        <v>21817</v>
      </c>
      <c r="H327" s="77" t="s">
        <v>508</v>
      </c>
      <c r="I327" s="77" t="s">
        <v>491</v>
      </c>
      <c r="J327" s="77" t="s">
        <v>303</v>
      </c>
      <c r="K327" s="77" t="s">
        <v>303</v>
      </c>
      <c r="L327" s="77" t="s">
        <v>303</v>
      </c>
      <c r="M327" s="77" t="s">
        <v>303</v>
      </c>
      <c r="N327" s="77" t="s">
        <v>303</v>
      </c>
      <c r="O327" s="77" t="s">
        <v>303</v>
      </c>
      <c r="P327" s="77" t="s">
        <v>303</v>
      </c>
      <c r="Q327" s="77" t="s">
        <v>303</v>
      </c>
      <c r="R327" s="77" t="s">
        <v>303</v>
      </c>
      <c r="S327" s="77" t="s">
        <v>303</v>
      </c>
      <c r="T327" s="77" t="s">
        <v>303</v>
      </c>
      <c r="U327" s="77" t="s">
        <v>303</v>
      </c>
      <c r="V327" s="77" t="s">
        <v>303</v>
      </c>
      <c r="W327" s="77" t="s">
        <v>303</v>
      </c>
      <c r="X327" s="77" t="s">
        <v>303</v>
      </c>
      <c r="Y327" s="78"/>
    </row>
    <row r="328" spans="1:25" ht="31.5" customHeight="1" x14ac:dyDescent="0.25">
      <c r="A328" s="182">
        <v>2011</v>
      </c>
      <c r="B328" s="123"/>
      <c r="C328" s="121" t="s">
        <v>285</v>
      </c>
      <c r="D328" s="122"/>
      <c r="E328" s="123"/>
      <c r="F328" s="94">
        <v>40</v>
      </c>
      <c r="G328" s="94">
        <v>23724</v>
      </c>
      <c r="H328" s="77" t="s">
        <v>508</v>
      </c>
      <c r="I328" s="77" t="s">
        <v>491</v>
      </c>
      <c r="J328" s="77" t="s">
        <v>303</v>
      </c>
      <c r="K328" s="77" t="s">
        <v>303</v>
      </c>
      <c r="L328" s="77" t="s">
        <v>303</v>
      </c>
      <c r="M328" s="77" t="s">
        <v>303</v>
      </c>
      <c r="N328" s="77" t="s">
        <v>303</v>
      </c>
      <c r="O328" s="77" t="s">
        <v>303</v>
      </c>
      <c r="P328" s="77" t="s">
        <v>303</v>
      </c>
      <c r="Q328" s="77" t="s">
        <v>303</v>
      </c>
      <c r="R328" s="77" t="s">
        <v>303</v>
      </c>
      <c r="S328" s="77" t="s">
        <v>303</v>
      </c>
      <c r="T328" s="77" t="s">
        <v>303</v>
      </c>
      <c r="U328" s="77" t="s">
        <v>303</v>
      </c>
      <c r="V328" s="77" t="s">
        <v>303</v>
      </c>
      <c r="W328" s="77" t="s">
        <v>303</v>
      </c>
      <c r="X328" s="77" t="s">
        <v>303</v>
      </c>
      <c r="Y328" s="78"/>
    </row>
    <row r="329" spans="1:25" ht="31.5" customHeight="1" x14ac:dyDescent="0.25">
      <c r="A329" s="182">
        <v>2011</v>
      </c>
      <c r="B329" s="123"/>
      <c r="C329" s="121" t="s">
        <v>285</v>
      </c>
      <c r="D329" s="122"/>
      <c r="E329" s="123"/>
      <c r="F329" s="94">
        <v>41</v>
      </c>
      <c r="G329" s="94">
        <v>7627</v>
      </c>
      <c r="H329" s="77" t="s">
        <v>508</v>
      </c>
      <c r="I329" s="77" t="s">
        <v>491</v>
      </c>
      <c r="J329" s="77" t="s">
        <v>303</v>
      </c>
      <c r="K329" s="77" t="s">
        <v>303</v>
      </c>
      <c r="L329" s="77" t="s">
        <v>303</v>
      </c>
      <c r="M329" s="77" t="s">
        <v>303</v>
      </c>
      <c r="N329" s="77" t="s">
        <v>303</v>
      </c>
      <c r="O329" s="77" t="s">
        <v>303</v>
      </c>
      <c r="P329" s="77" t="s">
        <v>303</v>
      </c>
      <c r="Q329" s="77" t="s">
        <v>303</v>
      </c>
      <c r="R329" s="77" t="s">
        <v>303</v>
      </c>
      <c r="S329" s="77" t="s">
        <v>303</v>
      </c>
      <c r="T329" s="77" t="s">
        <v>303</v>
      </c>
      <c r="U329" s="77" t="s">
        <v>303</v>
      </c>
      <c r="V329" s="77" t="s">
        <v>303</v>
      </c>
      <c r="W329" s="77" t="s">
        <v>303</v>
      </c>
      <c r="X329" s="77" t="s">
        <v>303</v>
      </c>
      <c r="Y329" s="78"/>
    </row>
    <row r="330" spans="1:25" ht="31.5" customHeight="1" x14ac:dyDescent="0.25">
      <c r="A330" s="182">
        <v>2011</v>
      </c>
      <c r="B330" s="123"/>
      <c r="C330" s="121" t="s">
        <v>285</v>
      </c>
      <c r="D330" s="122"/>
      <c r="E330" s="123"/>
      <c r="F330" s="94">
        <v>46</v>
      </c>
      <c r="G330" s="94">
        <v>1481</v>
      </c>
      <c r="H330" s="77" t="s">
        <v>508</v>
      </c>
      <c r="I330" s="77" t="s">
        <v>491</v>
      </c>
      <c r="J330" s="77" t="s">
        <v>303</v>
      </c>
      <c r="K330" s="77" t="s">
        <v>303</v>
      </c>
      <c r="L330" s="77" t="s">
        <v>303</v>
      </c>
      <c r="M330" s="77" t="s">
        <v>303</v>
      </c>
      <c r="N330" s="77" t="s">
        <v>303</v>
      </c>
      <c r="O330" s="77" t="s">
        <v>303</v>
      </c>
      <c r="P330" s="77" t="s">
        <v>303</v>
      </c>
      <c r="Q330" s="77" t="s">
        <v>303</v>
      </c>
      <c r="R330" s="77" t="s">
        <v>303</v>
      </c>
      <c r="S330" s="77" t="s">
        <v>303</v>
      </c>
      <c r="T330" s="77" t="s">
        <v>303</v>
      </c>
      <c r="U330" s="77" t="s">
        <v>303</v>
      </c>
      <c r="V330" s="77" t="s">
        <v>303</v>
      </c>
      <c r="W330" s="77" t="s">
        <v>303</v>
      </c>
      <c r="X330" s="77" t="s">
        <v>303</v>
      </c>
      <c r="Y330" s="78"/>
    </row>
    <row r="331" spans="1:25" ht="31.5" customHeight="1" x14ac:dyDescent="0.25">
      <c r="A331" s="182">
        <v>2011</v>
      </c>
      <c r="B331" s="123"/>
      <c r="C331" s="121" t="s">
        <v>285</v>
      </c>
      <c r="D331" s="122"/>
      <c r="E331" s="123"/>
      <c r="F331" s="94">
        <v>53</v>
      </c>
      <c r="G331" s="94">
        <v>2536</v>
      </c>
      <c r="H331" s="77" t="s">
        <v>508</v>
      </c>
      <c r="I331" s="77" t="s">
        <v>491</v>
      </c>
      <c r="J331" s="77" t="s">
        <v>303</v>
      </c>
      <c r="K331" s="77" t="s">
        <v>303</v>
      </c>
      <c r="L331" s="77" t="s">
        <v>303</v>
      </c>
      <c r="M331" s="77" t="s">
        <v>303</v>
      </c>
      <c r="N331" s="77" t="s">
        <v>303</v>
      </c>
      <c r="O331" s="77" t="s">
        <v>303</v>
      </c>
      <c r="P331" s="77" t="s">
        <v>303</v>
      </c>
      <c r="Q331" s="77" t="s">
        <v>303</v>
      </c>
      <c r="R331" s="77" t="s">
        <v>303</v>
      </c>
      <c r="S331" s="77" t="s">
        <v>303</v>
      </c>
      <c r="T331" s="77" t="s">
        <v>303</v>
      </c>
      <c r="U331" s="77" t="s">
        <v>303</v>
      </c>
      <c r="V331" s="77" t="s">
        <v>303</v>
      </c>
      <c r="W331" s="77" t="s">
        <v>303</v>
      </c>
      <c r="X331" s="77" t="s">
        <v>303</v>
      </c>
      <c r="Y331" s="78"/>
    </row>
    <row r="332" spans="1:25" ht="31.5" customHeight="1" x14ac:dyDescent="0.25">
      <c r="A332" s="182">
        <v>2011</v>
      </c>
      <c r="B332" s="123"/>
      <c r="C332" s="121" t="s">
        <v>285</v>
      </c>
      <c r="D332" s="122"/>
      <c r="E332" s="123"/>
      <c r="F332" s="94">
        <v>57</v>
      </c>
      <c r="G332" s="94">
        <v>3013</v>
      </c>
      <c r="H332" s="77" t="s">
        <v>508</v>
      </c>
      <c r="I332" s="77" t="s">
        <v>491</v>
      </c>
      <c r="J332" s="77" t="s">
        <v>303</v>
      </c>
      <c r="K332" s="77" t="s">
        <v>303</v>
      </c>
      <c r="L332" s="77" t="s">
        <v>303</v>
      </c>
      <c r="M332" s="77" t="s">
        <v>303</v>
      </c>
      <c r="N332" s="77" t="s">
        <v>303</v>
      </c>
      <c r="O332" s="77" t="s">
        <v>303</v>
      </c>
      <c r="P332" s="77" t="s">
        <v>303</v>
      </c>
      <c r="Q332" s="77" t="s">
        <v>303</v>
      </c>
      <c r="R332" s="77" t="s">
        <v>303</v>
      </c>
      <c r="S332" s="77" t="s">
        <v>303</v>
      </c>
      <c r="T332" s="77" t="s">
        <v>303</v>
      </c>
      <c r="U332" s="77" t="s">
        <v>303</v>
      </c>
      <c r="V332" s="77" t="s">
        <v>303</v>
      </c>
      <c r="W332" s="77" t="s">
        <v>303</v>
      </c>
      <c r="X332" s="77" t="s">
        <v>303</v>
      </c>
      <c r="Y332" s="78"/>
    </row>
    <row r="333" spans="1:25" ht="31.5" customHeight="1" x14ac:dyDescent="0.25">
      <c r="A333" s="182">
        <v>2011</v>
      </c>
      <c r="B333" s="123"/>
      <c r="C333" s="121" t="s">
        <v>285</v>
      </c>
      <c r="D333" s="122"/>
      <c r="E333" s="123"/>
      <c r="F333" s="94">
        <v>60</v>
      </c>
      <c r="G333" s="94">
        <v>715</v>
      </c>
      <c r="H333" s="77" t="s">
        <v>508</v>
      </c>
      <c r="I333" s="77" t="s">
        <v>491</v>
      </c>
      <c r="J333" s="77" t="s">
        <v>303</v>
      </c>
      <c r="K333" s="77" t="s">
        <v>303</v>
      </c>
      <c r="L333" s="77" t="s">
        <v>303</v>
      </c>
      <c r="M333" s="77" t="s">
        <v>303</v>
      </c>
      <c r="N333" s="77" t="s">
        <v>303</v>
      </c>
      <c r="O333" s="77" t="s">
        <v>303</v>
      </c>
      <c r="P333" s="77" t="s">
        <v>303</v>
      </c>
      <c r="Q333" s="77" t="s">
        <v>303</v>
      </c>
      <c r="R333" s="77" t="s">
        <v>303</v>
      </c>
      <c r="S333" s="77" t="s">
        <v>303</v>
      </c>
      <c r="T333" s="77" t="s">
        <v>303</v>
      </c>
      <c r="U333" s="77" t="s">
        <v>303</v>
      </c>
      <c r="V333" s="77" t="s">
        <v>303</v>
      </c>
      <c r="W333" s="77" t="s">
        <v>303</v>
      </c>
      <c r="X333" s="77" t="s">
        <v>303</v>
      </c>
      <c r="Y333" s="78"/>
    </row>
    <row r="334" spans="1:25" ht="31.5" customHeight="1" x14ac:dyDescent="0.25">
      <c r="A334" s="182">
        <v>2011</v>
      </c>
      <c r="B334" s="123"/>
      <c r="C334" s="121" t="s">
        <v>285</v>
      </c>
      <c r="D334" s="122"/>
      <c r="E334" s="123"/>
      <c r="F334" s="94">
        <v>61</v>
      </c>
      <c r="G334" s="94">
        <v>17331</v>
      </c>
      <c r="H334" s="77" t="s">
        <v>508</v>
      </c>
      <c r="I334" s="77" t="s">
        <v>491</v>
      </c>
      <c r="J334" s="94" t="s">
        <v>303</v>
      </c>
      <c r="K334" s="77" t="s">
        <v>303</v>
      </c>
      <c r="L334" s="77" t="s">
        <v>303</v>
      </c>
      <c r="M334" s="77" t="s">
        <v>303</v>
      </c>
      <c r="N334" s="77" t="s">
        <v>303</v>
      </c>
      <c r="O334" s="77" t="s">
        <v>303</v>
      </c>
      <c r="P334" s="77" t="s">
        <v>303</v>
      </c>
      <c r="Q334" s="77" t="s">
        <v>303</v>
      </c>
      <c r="R334" s="77" t="s">
        <v>303</v>
      </c>
      <c r="S334" s="77" t="s">
        <v>303</v>
      </c>
      <c r="T334" s="77" t="s">
        <v>303</v>
      </c>
      <c r="U334" s="77" t="s">
        <v>303</v>
      </c>
      <c r="V334" s="77" t="s">
        <v>303</v>
      </c>
      <c r="W334" s="77" t="s">
        <v>303</v>
      </c>
      <c r="X334" s="77" t="s">
        <v>303</v>
      </c>
      <c r="Y334" s="78"/>
    </row>
    <row r="335" spans="1:25" ht="31.5" customHeight="1" x14ac:dyDescent="0.25">
      <c r="A335" s="182">
        <v>2011</v>
      </c>
      <c r="B335" s="123"/>
      <c r="C335" s="121" t="s">
        <v>285</v>
      </c>
      <c r="D335" s="122"/>
      <c r="E335" s="123"/>
      <c r="F335" s="94">
        <v>64</v>
      </c>
      <c r="G335" s="94">
        <v>841</v>
      </c>
      <c r="H335" s="77" t="s">
        <v>508</v>
      </c>
      <c r="I335" s="77" t="s">
        <v>491</v>
      </c>
      <c r="J335" s="94" t="s">
        <v>303</v>
      </c>
      <c r="K335" s="77" t="s">
        <v>303</v>
      </c>
      <c r="L335" s="77" t="s">
        <v>303</v>
      </c>
      <c r="M335" s="77" t="s">
        <v>303</v>
      </c>
      <c r="N335" s="77" t="s">
        <v>303</v>
      </c>
      <c r="O335" s="77" t="s">
        <v>303</v>
      </c>
      <c r="P335" s="77" t="s">
        <v>303</v>
      </c>
      <c r="Q335" s="77" t="s">
        <v>303</v>
      </c>
      <c r="R335" s="77" t="s">
        <v>303</v>
      </c>
      <c r="S335" s="77" t="s">
        <v>303</v>
      </c>
      <c r="T335" s="77" t="s">
        <v>303</v>
      </c>
      <c r="U335" s="77" t="s">
        <v>303</v>
      </c>
      <c r="V335" s="77" t="s">
        <v>303</v>
      </c>
      <c r="W335" s="77" t="s">
        <v>303</v>
      </c>
      <c r="X335" s="77" t="s">
        <v>303</v>
      </c>
      <c r="Y335" s="78"/>
    </row>
    <row r="336" spans="1:25" ht="31.5" customHeight="1" x14ac:dyDescent="0.25">
      <c r="A336" s="182">
        <v>2011</v>
      </c>
      <c r="B336" s="123"/>
      <c r="C336" s="121" t="s">
        <v>285</v>
      </c>
      <c r="D336" s="122"/>
      <c r="E336" s="123"/>
      <c r="F336" s="94">
        <v>70</v>
      </c>
      <c r="G336" s="94">
        <v>1069</v>
      </c>
      <c r="H336" s="77" t="s">
        <v>508</v>
      </c>
      <c r="I336" s="77" t="s">
        <v>491</v>
      </c>
      <c r="J336" s="77" t="s">
        <v>303</v>
      </c>
      <c r="K336" s="77" t="s">
        <v>303</v>
      </c>
      <c r="L336" s="77" t="s">
        <v>303</v>
      </c>
      <c r="M336" s="77" t="s">
        <v>303</v>
      </c>
      <c r="N336" s="77" t="s">
        <v>303</v>
      </c>
      <c r="O336" s="77" t="s">
        <v>303</v>
      </c>
      <c r="P336" s="77" t="s">
        <v>303</v>
      </c>
      <c r="Q336" s="77" t="s">
        <v>303</v>
      </c>
      <c r="R336" s="77" t="s">
        <v>303</v>
      </c>
      <c r="S336" s="77" t="s">
        <v>303</v>
      </c>
      <c r="T336" s="77" t="s">
        <v>303</v>
      </c>
      <c r="U336" s="77" t="s">
        <v>303</v>
      </c>
      <c r="V336" s="77" t="s">
        <v>303</v>
      </c>
      <c r="W336" s="77" t="s">
        <v>303</v>
      </c>
      <c r="X336" s="77" t="s">
        <v>303</v>
      </c>
      <c r="Y336" s="78"/>
    </row>
    <row r="337" spans="1:25" ht="31.5" customHeight="1" x14ac:dyDescent="0.25">
      <c r="A337" s="182">
        <v>2011</v>
      </c>
      <c r="B337" s="123"/>
      <c r="C337" s="121" t="s">
        <v>285</v>
      </c>
      <c r="D337" s="122"/>
      <c r="E337" s="123"/>
      <c r="F337" s="94">
        <v>86</v>
      </c>
      <c r="G337" s="94">
        <v>10207</v>
      </c>
      <c r="H337" s="77" t="s">
        <v>508</v>
      </c>
      <c r="I337" s="77" t="s">
        <v>491</v>
      </c>
      <c r="J337" s="77" t="s">
        <v>303</v>
      </c>
      <c r="K337" s="77" t="s">
        <v>303</v>
      </c>
      <c r="L337" s="77" t="s">
        <v>303</v>
      </c>
      <c r="M337" s="77" t="s">
        <v>303</v>
      </c>
      <c r="N337" s="77" t="s">
        <v>303</v>
      </c>
      <c r="O337" s="77" t="s">
        <v>303</v>
      </c>
      <c r="P337" s="77" t="s">
        <v>303</v>
      </c>
      <c r="Q337" s="77" t="s">
        <v>303</v>
      </c>
      <c r="R337" s="77" t="s">
        <v>303</v>
      </c>
      <c r="S337" s="77" t="s">
        <v>303</v>
      </c>
      <c r="T337" s="77" t="s">
        <v>303</v>
      </c>
      <c r="U337" s="77" t="s">
        <v>303</v>
      </c>
      <c r="V337" s="77" t="s">
        <v>303</v>
      </c>
      <c r="W337" s="77" t="s">
        <v>303</v>
      </c>
      <c r="X337" s="77" t="s">
        <v>303</v>
      </c>
      <c r="Y337" s="78"/>
    </row>
    <row r="338" spans="1:25" ht="31.5" customHeight="1" x14ac:dyDescent="0.25">
      <c r="A338" s="182">
        <v>2011</v>
      </c>
      <c r="B338" s="123"/>
      <c r="C338" s="121" t="s">
        <v>285</v>
      </c>
      <c r="D338" s="122"/>
      <c r="E338" s="123"/>
      <c r="F338" s="94">
        <v>94</v>
      </c>
      <c r="G338" s="94">
        <v>16113</v>
      </c>
      <c r="H338" s="77" t="s">
        <v>508</v>
      </c>
      <c r="I338" s="77" t="s">
        <v>491</v>
      </c>
      <c r="J338" s="77" t="s">
        <v>303</v>
      </c>
      <c r="K338" s="77" t="s">
        <v>303</v>
      </c>
      <c r="L338" s="77" t="s">
        <v>303</v>
      </c>
      <c r="M338" s="77" t="s">
        <v>303</v>
      </c>
      <c r="N338" s="77" t="s">
        <v>303</v>
      </c>
      <c r="O338" s="77" t="s">
        <v>303</v>
      </c>
      <c r="P338" s="77" t="s">
        <v>303</v>
      </c>
      <c r="Q338" s="77" t="s">
        <v>303</v>
      </c>
      <c r="R338" s="77" t="s">
        <v>303</v>
      </c>
      <c r="S338" s="77" t="s">
        <v>303</v>
      </c>
      <c r="T338" s="77" t="s">
        <v>303</v>
      </c>
      <c r="U338" s="77" t="s">
        <v>303</v>
      </c>
      <c r="V338" s="77" t="s">
        <v>303</v>
      </c>
      <c r="W338" s="77" t="s">
        <v>303</v>
      </c>
      <c r="X338" s="77" t="s">
        <v>303</v>
      </c>
      <c r="Y338" s="78"/>
    </row>
    <row r="339" spans="1:25" ht="31.5" customHeight="1" x14ac:dyDescent="0.25">
      <c r="A339" s="182">
        <v>2011</v>
      </c>
      <c r="B339" s="123"/>
      <c r="C339" s="121" t="s">
        <v>285</v>
      </c>
      <c r="D339" s="122"/>
      <c r="E339" s="123"/>
      <c r="F339" s="94">
        <v>95</v>
      </c>
      <c r="G339" s="94">
        <v>3243</v>
      </c>
      <c r="H339" s="77" t="s">
        <v>508</v>
      </c>
      <c r="I339" s="77" t="s">
        <v>491</v>
      </c>
      <c r="J339" s="77" t="s">
        <v>303</v>
      </c>
      <c r="K339" s="77" t="s">
        <v>303</v>
      </c>
      <c r="L339" s="77" t="s">
        <v>303</v>
      </c>
      <c r="M339" s="77" t="s">
        <v>303</v>
      </c>
      <c r="N339" s="77" t="s">
        <v>303</v>
      </c>
      <c r="O339" s="77" t="s">
        <v>303</v>
      </c>
      <c r="P339" s="77" t="s">
        <v>303</v>
      </c>
      <c r="Q339" s="77" t="s">
        <v>303</v>
      </c>
      <c r="R339" s="77" t="s">
        <v>303</v>
      </c>
      <c r="S339" s="77" t="s">
        <v>303</v>
      </c>
      <c r="T339" s="77" t="s">
        <v>303</v>
      </c>
      <c r="U339" s="77" t="s">
        <v>303</v>
      </c>
      <c r="V339" s="77" t="s">
        <v>303</v>
      </c>
      <c r="W339" s="77" t="s">
        <v>303</v>
      </c>
      <c r="X339" s="77" t="s">
        <v>303</v>
      </c>
      <c r="Y339" s="78"/>
    </row>
    <row r="340" spans="1:25" ht="12.75" customHeight="1" x14ac:dyDescent="0.25">
      <c r="A340" s="82"/>
      <c r="B340" s="81"/>
      <c r="C340" s="79"/>
      <c r="D340" s="80"/>
      <c r="E340" s="81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79"/>
      <c r="S340" s="80"/>
      <c r="T340" s="80"/>
      <c r="U340" s="81"/>
      <c r="V340" s="83"/>
      <c r="W340" s="83"/>
      <c r="X340" s="83"/>
      <c r="Y340" s="84"/>
    </row>
    <row r="341" spans="1:25" ht="31.5" customHeight="1" x14ac:dyDescent="0.25">
      <c r="A341" s="182">
        <v>2012</v>
      </c>
      <c r="B341" s="123"/>
      <c r="C341" s="121" t="s">
        <v>285</v>
      </c>
      <c r="D341" s="122"/>
      <c r="E341" s="123"/>
      <c r="F341" s="94">
        <v>1</v>
      </c>
      <c r="G341" s="94">
        <v>24623</v>
      </c>
      <c r="H341" s="77" t="s">
        <v>508</v>
      </c>
      <c r="I341" s="77" t="s">
        <v>491</v>
      </c>
      <c r="J341" s="77" t="s">
        <v>303</v>
      </c>
      <c r="K341" s="77" t="s">
        <v>303</v>
      </c>
      <c r="L341" s="77" t="s">
        <v>303</v>
      </c>
      <c r="M341" s="77" t="s">
        <v>303</v>
      </c>
      <c r="N341" s="77" t="s">
        <v>303</v>
      </c>
      <c r="O341" s="77" t="s">
        <v>303</v>
      </c>
      <c r="P341" s="77" t="s">
        <v>303</v>
      </c>
      <c r="Q341" s="77" t="s">
        <v>303</v>
      </c>
      <c r="R341" s="77" t="s">
        <v>303</v>
      </c>
      <c r="S341" s="77" t="s">
        <v>303</v>
      </c>
      <c r="T341" s="77" t="s">
        <v>303</v>
      </c>
      <c r="U341" s="77" t="s">
        <v>303</v>
      </c>
      <c r="V341" s="77" t="s">
        <v>303</v>
      </c>
      <c r="W341" s="77" t="s">
        <v>303</v>
      </c>
      <c r="X341" s="77" t="s">
        <v>303</v>
      </c>
      <c r="Y341" s="78"/>
    </row>
    <row r="342" spans="1:25" ht="31.5" customHeight="1" x14ac:dyDescent="0.25">
      <c r="A342" s="182">
        <v>2012</v>
      </c>
      <c r="B342" s="123"/>
      <c r="C342" s="121" t="s">
        <v>285</v>
      </c>
      <c r="D342" s="122"/>
      <c r="E342" s="123"/>
      <c r="F342" s="94">
        <v>2</v>
      </c>
      <c r="G342" s="94">
        <v>32247</v>
      </c>
      <c r="H342" s="77" t="s">
        <v>508</v>
      </c>
      <c r="I342" s="77" t="s">
        <v>491</v>
      </c>
      <c r="J342" s="77" t="s">
        <v>303</v>
      </c>
      <c r="K342" s="77" t="s">
        <v>303</v>
      </c>
      <c r="L342" s="77" t="s">
        <v>303</v>
      </c>
      <c r="M342" s="77" t="s">
        <v>303</v>
      </c>
      <c r="N342" s="77" t="s">
        <v>303</v>
      </c>
      <c r="O342" s="77" t="s">
        <v>303</v>
      </c>
      <c r="P342" s="77" t="s">
        <v>303</v>
      </c>
      <c r="Q342" s="77" t="s">
        <v>303</v>
      </c>
      <c r="R342" s="77" t="s">
        <v>303</v>
      </c>
      <c r="S342" s="77" t="s">
        <v>303</v>
      </c>
      <c r="T342" s="77" t="s">
        <v>303</v>
      </c>
      <c r="U342" s="77" t="s">
        <v>303</v>
      </c>
      <c r="V342" s="77" t="s">
        <v>303</v>
      </c>
      <c r="W342" s="77" t="s">
        <v>303</v>
      </c>
      <c r="X342" s="77" t="s">
        <v>303</v>
      </c>
      <c r="Y342" s="78"/>
    </row>
    <row r="343" spans="1:25" ht="31.5" customHeight="1" x14ac:dyDescent="0.25">
      <c r="A343" s="182">
        <v>2012</v>
      </c>
      <c r="B343" s="123"/>
      <c r="C343" s="121" t="s">
        <v>285</v>
      </c>
      <c r="D343" s="122"/>
      <c r="E343" s="123"/>
      <c r="F343" s="94">
        <v>9</v>
      </c>
      <c r="G343" s="94">
        <v>88</v>
      </c>
      <c r="H343" s="77" t="s">
        <v>508</v>
      </c>
      <c r="I343" s="77" t="s">
        <v>491</v>
      </c>
      <c r="J343" s="77" t="s">
        <v>303</v>
      </c>
      <c r="K343" s="77" t="s">
        <v>303</v>
      </c>
      <c r="L343" s="77" t="s">
        <v>303</v>
      </c>
      <c r="M343" s="77" t="s">
        <v>303</v>
      </c>
      <c r="N343" s="77" t="s">
        <v>303</v>
      </c>
      <c r="O343" s="77" t="s">
        <v>303</v>
      </c>
      <c r="P343" s="77" t="s">
        <v>303</v>
      </c>
      <c r="Q343" s="77" t="s">
        <v>303</v>
      </c>
      <c r="R343" s="77" t="s">
        <v>303</v>
      </c>
      <c r="S343" s="77" t="s">
        <v>303</v>
      </c>
      <c r="T343" s="77" t="s">
        <v>303</v>
      </c>
      <c r="U343" s="77" t="s">
        <v>303</v>
      </c>
      <c r="V343" s="77" t="s">
        <v>303</v>
      </c>
      <c r="W343" s="77" t="s">
        <v>303</v>
      </c>
      <c r="X343" s="77" t="s">
        <v>303</v>
      </c>
      <c r="Y343" s="78"/>
    </row>
    <row r="344" spans="1:25" ht="31.5" customHeight="1" x14ac:dyDescent="0.25">
      <c r="A344" s="182">
        <v>2012</v>
      </c>
      <c r="B344" s="123"/>
      <c r="C344" s="121" t="s">
        <v>285</v>
      </c>
      <c r="D344" s="122"/>
      <c r="E344" s="123"/>
      <c r="F344" s="94">
        <v>10</v>
      </c>
      <c r="G344" s="94">
        <v>4799</v>
      </c>
      <c r="H344" s="77" t="s">
        <v>508</v>
      </c>
      <c r="I344" s="77" t="s">
        <v>491</v>
      </c>
      <c r="J344" s="77" t="s">
        <v>303</v>
      </c>
      <c r="K344" s="77" t="s">
        <v>303</v>
      </c>
      <c r="L344" s="77" t="s">
        <v>303</v>
      </c>
      <c r="M344" s="77" t="s">
        <v>303</v>
      </c>
      <c r="N344" s="77" t="s">
        <v>303</v>
      </c>
      <c r="O344" s="77" t="s">
        <v>303</v>
      </c>
      <c r="P344" s="77" t="s">
        <v>303</v>
      </c>
      <c r="Q344" s="77" t="s">
        <v>303</v>
      </c>
      <c r="R344" s="77" t="s">
        <v>303</v>
      </c>
      <c r="S344" s="77" t="s">
        <v>303</v>
      </c>
      <c r="T344" s="77" t="s">
        <v>303</v>
      </c>
      <c r="U344" s="77" t="s">
        <v>303</v>
      </c>
      <c r="V344" s="77" t="s">
        <v>303</v>
      </c>
      <c r="W344" s="77" t="s">
        <v>303</v>
      </c>
      <c r="X344" s="77" t="s">
        <v>303</v>
      </c>
      <c r="Y344" s="78"/>
    </row>
    <row r="345" spans="1:25" ht="31.5" customHeight="1" x14ac:dyDescent="0.25">
      <c r="A345" s="182">
        <v>2012</v>
      </c>
      <c r="B345" s="123"/>
      <c r="C345" s="121" t="s">
        <v>285</v>
      </c>
      <c r="D345" s="122"/>
      <c r="E345" s="123"/>
      <c r="F345" s="94">
        <v>12</v>
      </c>
      <c r="G345" s="94">
        <v>1613</v>
      </c>
      <c r="H345" s="77" t="s">
        <v>508</v>
      </c>
      <c r="I345" s="77" t="s">
        <v>491</v>
      </c>
      <c r="J345" s="77" t="s">
        <v>303</v>
      </c>
      <c r="K345" s="77" t="s">
        <v>303</v>
      </c>
      <c r="L345" s="77" t="s">
        <v>303</v>
      </c>
      <c r="M345" s="77" t="s">
        <v>303</v>
      </c>
      <c r="N345" s="77" t="s">
        <v>303</v>
      </c>
      <c r="O345" s="77" t="s">
        <v>303</v>
      </c>
      <c r="P345" s="77" t="s">
        <v>303</v>
      </c>
      <c r="Q345" s="77" t="s">
        <v>303</v>
      </c>
      <c r="R345" s="77" t="s">
        <v>303</v>
      </c>
      <c r="S345" s="77" t="s">
        <v>303</v>
      </c>
      <c r="T345" s="77" t="s">
        <v>303</v>
      </c>
      <c r="U345" s="77" t="s">
        <v>303</v>
      </c>
      <c r="V345" s="77" t="s">
        <v>303</v>
      </c>
      <c r="W345" s="77" t="s">
        <v>303</v>
      </c>
      <c r="X345" s="77" t="s">
        <v>303</v>
      </c>
      <c r="Y345" s="78"/>
    </row>
    <row r="346" spans="1:25" ht="31.5" customHeight="1" x14ac:dyDescent="0.25">
      <c r="A346" s="182">
        <v>2012</v>
      </c>
      <c r="B346" s="123"/>
      <c r="C346" s="121" t="s">
        <v>285</v>
      </c>
      <c r="D346" s="122"/>
      <c r="E346" s="123"/>
      <c r="F346" s="94">
        <v>15</v>
      </c>
      <c r="G346" s="94">
        <v>153</v>
      </c>
      <c r="H346" s="77" t="s">
        <v>508</v>
      </c>
      <c r="I346" s="77" t="s">
        <v>491</v>
      </c>
      <c r="J346" s="77" t="s">
        <v>303</v>
      </c>
      <c r="K346" s="77" t="s">
        <v>303</v>
      </c>
      <c r="L346" s="77" t="s">
        <v>303</v>
      </c>
      <c r="M346" s="77" t="s">
        <v>303</v>
      </c>
      <c r="N346" s="77" t="s">
        <v>303</v>
      </c>
      <c r="O346" s="77" t="s">
        <v>303</v>
      </c>
      <c r="P346" s="77" t="s">
        <v>303</v>
      </c>
      <c r="Q346" s="77" t="s">
        <v>303</v>
      </c>
      <c r="R346" s="77" t="s">
        <v>303</v>
      </c>
      <c r="S346" s="77" t="s">
        <v>303</v>
      </c>
      <c r="T346" s="77" t="s">
        <v>303</v>
      </c>
      <c r="U346" s="77" t="s">
        <v>303</v>
      </c>
      <c r="V346" s="77" t="s">
        <v>303</v>
      </c>
      <c r="W346" s="77" t="s">
        <v>303</v>
      </c>
      <c r="X346" s="77" t="s">
        <v>303</v>
      </c>
      <c r="Y346" s="78"/>
    </row>
    <row r="347" spans="1:25" ht="31.5" customHeight="1" x14ac:dyDescent="0.25">
      <c r="A347" s="182">
        <v>2012</v>
      </c>
      <c r="B347" s="123"/>
      <c r="C347" s="121" t="s">
        <v>285</v>
      </c>
      <c r="D347" s="122"/>
      <c r="E347" s="123"/>
      <c r="F347" s="94">
        <v>17</v>
      </c>
      <c r="G347" s="94">
        <v>29256</v>
      </c>
      <c r="H347" s="77" t="s">
        <v>508</v>
      </c>
      <c r="I347" s="77" t="s">
        <v>491</v>
      </c>
      <c r="J347" s="77" t="s">
        <v>303</v>
      </c>
      <c r="K347" s="77" t="s">
        <v>303</v>
      </c>
      <c r="L347" s="77" t="s">
        <v>303</v>
      </c>
      <c r="M347" s="77" t="s">
        <v>303</v>
      </c>
      <c r="N347" s="77" t="s">
        <v>303</v>
      </c>
      <c r="O347" s="77" t="s">
        <v>303</v>
      </c>
      <c r="P347" s="77" t="s">
        <v>303</v>
      </c>
      <c r="Q347" s="77" t="s">
        <v>303</v>
      </c>
      <c r="R347" s="77" t="s">
        <v>303</v>
      </c>
      <c r="S347" s="77" t="s">
        <v>303</v>
      </c>
      <c r="T347" s="77" t="s">
        <v>303</v>
      </c>
      <c r="U347" s="77" t="s">
        <v>303</v>
      </c>
      <c r="V347" s="77" t="s">
        <v>303</v>
      </c>
      <c r="W347" s="77" t="s">
        <v>303</v>
      </c>
      <c r="X347" s="77" t="s">
        <v>303</v>
      </c>
      <c r="Y347" s="78"/>
    </row>
    <row r="348" spans="1:25" ht="31.5" customHeight="1" x14ac:dyDescent="0.25">
      <c r="A348" s="182">
        <v>2012</v>
      </c>
      <c r="B348" s="123"/>
      <c r="C348" s="121" t="s">
        <v>285</v>
      </c>
      <c r="D348" s="122"/>
      <c r="E348" s="123"/>
      <c r="F348" s="94">
        <v>18</v>
      </c>
      <c r="G348" s="94">
        <v>15284</v>
      </c>
      <c r="H348" s="77" t="s">
        <v>508</v>
      </c>
      <c r="I348" s="77" t="s">
        <v>491</v>
      </c>
      <c r="J348" s="77" t="s">
        <v>303</v>
      </c>
      <c r="K348" s="77" t="s">
        <v>303</v>
      </c>
      <c r="L348" s="77" t="s">
        <v>303</v>
      </c>
      <c r="M348" s="77" t="s">
        <v>303</v>
      </c>
      <c r="N348" s="77" t="s">
        <v>303</v>
      </c>
      <c r="O348" s="77" t="s">
        <v>303</v>
      </c>
      <c r="P348" s="77" t="s">
        <v>303</v>
      </c>
      <c r="Q348" s="77" t="s">
        <v>303</v>
      </c>
      <c r="R348" s="77" t="s">
        <v>303</v>
      </c>
      <c r="S348" s="77" t="s">
        <v>303</v>
      </c>
      <c r="T348" s="77" t="s">
        <v>303</v>
      </c>
      <c r="U348" s="77" t="s">
        <v>303</v>
      </c>
      <c r="V348" s="77" t="s">
        <v>303</v>
      </c>
      <c r="W348" s="77" t="s">
        <v>303</v>
      </c>
      <c r="X348" s="77" t="s">
        <v>303</v>
      </c>
      <c r="Y348" s="78"/>
    </row>
    <row r="349" spans="1:25" ht="31.5" customHeight="1" x14ac:dyDescent="0.25">
      <c r="A349" s="182">
        <v>2012</v>
      </c>
      <c r="B349" s="123"/>
      <c r="C349" s="121" t="s">
        <v>285</v>
      </c>
      <c r="D349" s="122"/>
      <c r="E349" s="123"/>
      <c r="F349" s="94">
        <v>19</v>
      </c>
      <c r="G349" s="94">
        <v>2802</v>
      </c>
      <c r="H349" s="77" t="s">
        <v>508</v>
      </c>
      <c r="I349" s="77" t="s">
        <v>491</v>
      </c>
      <c r="J349" s="77" t="s">
        <v>303</v>
      </c>
      <c r="K349" s="77" t="s">
        <v>303</v>
      </c>
      <c r="L349" s="77" t="s">
        <v>303</v>
      </c>
      <c r="M349" s="77" t="s">
        <v>303</v>
      </c>
      <c r="N349" s="77" t="s">
        <v>303</v>
      </c>
      <c r="O349" s="77" t="s">
        <v>303</v>
      </c>
      <c r="P349" s="77" t="s">
        <v>303</v>
      </c>
      <c r="Q349" s="77" t="s">
        <v>303</v>
      </c>
      <c r="R349" s="77" t="s">
        <v>303</v>
      </c>
      <c r="S349" s="77" t="s">
        <v>303</v>
      </c>
      <c r="T349" s="77" t="s">
        <v>303</v>
      </c>
      <c r="U349" s="77" t="s">
        <v>303</v>
      </c>
      <c r="V349" s="77" t="s">
        <v>303</v>
      </c>
      <c r="W349" s="77" t="s">
        <v>303</v>
      </c>
      <c r="X349" s="77" t="s">
        <v>303</v>
      </c>
      <c r="Y349" s="78"/>
    </row>
    <row r="350" spans="1:25" ht="31.5" customHeight="1" x14ac:dyDescent="0.25">
      <c r="A350" s="182">
        <v>2012</v>
      </c>
      <c r="B350" s="123"/>
      <c r="C350" s="121" t="s">
        <v>285</v>
      </c>
      <c r="D350" s="122"/>
      <c r="E350" s="123"/>
      <c r="F350" s="94">
        <v>20</v>
      </c>
      <c r="G350" s="94">
        <v>135</v>
      </c>
      <c r="H350" s="77" t="s">
        <v>508</v>
      </c>
      <c r="I350" s="77" t="s">
        <v>491</v>
      </c>
      <c r="J350" s="77" t="s">
        <v>303</v>
      </c>
      <c r="K350" s="77" t="s">
        <v>303</v>
      </c>
      <c r="L350" s="77" t="s">
        <v>303</v>
      </c>
      <c r="M350" s="77" t="s">
        <v>303</v>
      </c>
      <c r="N350" s="77" t="s">
        <v>303</v>
      </c>
      <c r="O350" s="77" t="s">
        <v>303</v>
      </c>
      <c r="P350" s="77" t="s">
        <v>303</v>
      </c>
      <c r="Q350" s="77" t="s">
        <v>303</v>
      </c>
      <c r="R350" s="77" t="s">
        <v>303</v>
      </c>
      <c r="S350" s="77" t="s">
        <v>303</v>
      </c>
      <c r="T350" s="77" t="s">
        <v>303</v>
      </c>
      <c r="U350" s="77" t="s">
        <v>303</v>
      </c>
      <c r="V350" s="77" t="s">
        <v>303</v>
      </c>
      <c r="W350" s="77" t="s">
        <v>303</v>
      </c>
      <c r="X350" s="77" t="s">
        <v>303</v>
      </c>
      <c r="Y350" s="78"/>
    </row>
    <row r="351" spans="1:25" ht="31.5" customHeight="1" x14ac:dyDescent="0.25">
      <c r="A351" s="182">
        <v>2012</v>
      </c>
      <c r="B351" s="123"/>
      <c r="C351" s="121" t="s">
        <v>285</v>
      </c>
      <c r="D351" s="122"/>
      <c r="E351" s="123"/>
      <c r="F351" s="94">
        <v>25</v>
      </c>
      <c r="G351" s="94">
        <v>4360</v>
      </c>
      <c r="H351" s="77" t="s">
        <v>508</v>
      </c>
      <c r="I351" s="77" t="s">
        <v>491</v>
      </c>
      <c r="J351" s="77" t="s">
        <v>303</v>
      </c>
      <c r="K351" s="77" t="s">
        <v>303</v>
      </c>
      <c r="L351" s="77" t="s">
        <v>303</v>
      </c>
      <c r="M351" s="77" t="s">
        <v>303</v>
      </c>
      <c r="N351" s="77" t="s">
        <v>303</v>
      </c>
      <c r="O351" s="77" t="s">
        <v>303</v>
      </c>
      <c r="P351" s="77" t="s">
        <v>303</v>
      </c>
      <c r="Q351" s="77" t="s">
        <v>303</v>
      </c>
      <c r="R351" s="77" t="s">
        <v>303</v>
      </c>
      <c r="S351" s="77" t="s">
        <v>303</v>
      </c>
      <c r="T351" s="77" t="s">
        <v>303</v>
      </c>
      <c r="U351" s="77" t="s">
        <v>303</v>
      </c>
      <c r="V351" s="77" t="s">
        <v>303</v>
      </c>
      <c r="W351" s="77" t="s">
        <v>303</v>
      </c>
      <c r="X351" s="77" t="s">
        <v>303</v>
      </c>
      <c r="Y351" s="78"/>
    </row>
    <row r="352" spans="1:25" ht="31.5" customHeight="1" x14ac:dyDescent="0.25">
      <c r="A352" s="182">
        <v>2012</v>
      </c>
      <c r="B352" s="123"/>
      <c r="C352" s="121" t="s">
        <v>285</v>
      </c>
      <c r="D352" s="122"/>
      <c r="E352" s="123"/>
      <c r="F352" s="94">
        <v>29</v>
      </c>
      <c r="G352" s="94">
        <v>83794</v>
      </c>
      <c r="H352" s="77" t="s">
        <v>508</v>
      </c>
      <c r="I352" s="77" t="s">
        <v>491</v>
      </c>
      <c r="J352" s="77" t="s">
        <v>303</v>
      </c>
      <c r="K352" s="77" t="s">
        <v>303</v>
      </c>
      <c r="L352" s="77" t="s">
        <v>303</v>
      </c>
      <c r="M352" s="77" t="s">
        <v>303</v>
      </c>
      <c r="N352" s="77" t="s">
        <v>303</v>
      </c>
      <c r="O352" s="77" t="s">
        <v>303</v>
      </c>
      <c r="P352" s="77" t="s">
        <v>303</v>
      </c>
      <c r="Q352" s="77" t="s">
        <v>303</v>
      </c>
      <c r="R352" s="77" t="s">
        <v>303</v>
      </c>
      <c r="S352" s="77" t="s">
        <v>303</v>
      </c>
      <c r="T352" s="77" t="s">
        <v>303</v>
      </c>
      <c r="U352" s="77" t="s">
        <v>303</v>
      </c>
      <c r="V352" s="77" t="s">
        <v>303</v>
      </c>
      <c r="W352" s="77" t="s">
        <v>303</v>
      </c>
      <c r="X352" s="77" t="s">
        <v>303</v>
      </c>
      <c r="Y352" s="78"/>
    </row>
    <row r="353" spans="1:25" ht="31.5" customHeight="1" x14ac:dyDescent="0.25">
      <c r="A353" s="182">
        <v>2012</v>
      </c>
      <c r="B353" s="123"/>
      <c r="C353" s="121" t="s">
        <v>285</v>
      </c>
      <c r="D353" s="122"/>
      <c r="E353" s="123"/>
      <c r="F353" s="94">
        <v>31</v>
      </c>
      <c r="G353" s="94">
        <v>194127</v>
      </c>
      <c r="H353" s="77" t="s">
        <v>509</v>
      </c>
      <c r="I353" s="77" t="s">
        <v>491</v>
      </c>
      <c r="J353" s="77" t="s">
        <v>303</v>
      </c>
      <c r="K353" s="77" t="s">
        <v>303</v>
      </c>
      <c r="L353" s="77" t="s">
        <v>303</v>
      </c>
      <c r="M353" s="77" t="s">
        <v>303</v>
      </c>
      <c r="N353" s="77" t="s">
        <v>303</v>
      </c>
      <c r="O353" s="77" t="s">
        <v>303</v>
      </c>
      <c r="P353" s="77" t="s">
        <v>303</v>
      </c>
      <c r="Q353" s="77" t="s">
        <v>303</v>
      </c>
      <c r="R353" s="77" t="s">
        <v>303</v>
      </c>
      <c r="S353" s="77" t="s">
        <v>303</v>
      </c>
      <c r="T353" s="77" t="s">
        <v>303</v>
      </c>
      <c r="U353" s="77" t="s">
        <v>303</v>
      </c>
      <c r="V353" s="77" t="s">
        <v>303</v>
      </c>
      <c r="W353" s="77" t="s">
        <v>303</v>
      </c>
      <c r="X353" s="77" t="s">
        <v>303</v>
      </c>
      <c r="Y353" s="78"/>
    </row>
    <row r="354" spans="1:25" ht="31.5" customHeight="1" x14ac:dyDescent="0.25">
      <c r="A354" s="182">
        <v>2012</v>
      </c>
      <c r="B354" s="123"/>
      <c r="C354" s="121" t="s">
        <v>285</v>
      </c>
      <c r="D354" s="122"/>
      <c r="E354" s="123"/>
      <c r="F354" s="94">
        <v>37</v>
      </c>
      <c r="G354" s="94">
        <v>3657</v>
      </c>
      <c r="H354" s="77" t="s">
        <v>508</v>
      </c>
      <c r="I354" s="77" t="s">
        <v>491</v>
      </c>
      <c r="J354" s="77" t="s">
        <v>303</v>
      </c>
      <c r="K354" s="77" t="s">
        <v>303</v>
      </c>
      <c r="L354" s="77" t="s">
        <v>303</v>
      </c>
      <c r="M354" s="77" t="s">
        <v>303</v>
      </c>
      <c r="N354" s="77" t="s">
        <v>303</v>
      </c>
      <c r="O354" s="77" t="s">
        <v>303</v>
      </c>
      <c r="P354" s="77" t="s">
        <v>303</v>
      </c>
      <c r="Q354" s="77" t="s">
        <v>303</v>
      </c>
      <c r="R354" s="77" t="s">
        <v>303</v>
      </c>
      <c r="S354" s="77" t="s">
        <v>303</v>
      </c>
      <c r="T354" s="77" t="s">
        <v>303</v>
      </c>
      <c r="U354" s="77" t="s">
        <v>303</v>
      </c>
      <c r="V354" s="77" t="s">
        <v>303</v>
      </c>
      <c r="W354" s="77" t="s">
        <v>303</v>
      </c>
      <c r="X354" s="77" t="s">
        <v>303</v>
      </c>
      <c r="Y354" s="78"/>
    </row>
    <row r="355" spans="1:25" ht="31.5" customHeight="1" x14ac:dyDescent="0.25">
      <c r="A355" s="182">
        <v>2012</v>
      </c>
      <c r="B355" s="123"/>
      <c r="C355" s="121" t="s">
        <v>285</v>
      </c>
      <c r="D355" s="122"/>
      <c r="E355" s="123"/>
      <c r="F355" s="94">
        <v>38</v>
      </c>
      <c r="G355" s="94">
        <v>27478</v>
      </c>
      <c r="H355" s="77" t="s">
        <v>508</v>
      </c>
      <c r="I355" s="77" t="s">
        <v>491</v>
      </c>
      <c r="J355" s="77" t="s">
        <v>303</v>
      </c>
      <c r="K355" s="77" t="s">
        <v>303</v>
      </c>
      <c r="L355" s="77" t="s">
        <v>303</v>
      </c>
      <c r="M355" s="77" t="s">
        <v>303</v>
      </c>
      <c r="N355" s="77" t="s">
        <v>303</v>
      </c>
      <c r="O355" s="77" t="s">
        <v>303</v>
      </c>
      <c r="P355" s="77" t="s">
        <v>303</v>
      </c>
      <c r="Q355" s="77" t="s">
        <v>303</v>
      </c>
      <c r="R355" s="77" t="s">
        <v>303</v>
      </c>
      <c r="S355" s="77" t="s">
        <v>303</v>
      </c>
      <c r="T355" s="77" t="s">
        <v>303</v>
      </c>
      <c r="U355" s="77" t="s">
        <v>303</v>
      </c>
      <c r="V355" s="77" t="s">
        <v>303</v>
      </c>
      <c r="W355" s="77" t="s">
        <v>303</v>
      </c>
      <c r="X355" s="77" t="s">
        <v>303</v>
      </c>
      <c r="Y355" s="78"/>
    </row>
    <row r="356" spans="1:25" ht="31.5" customHeight="1" x14ac:dyDescent="0.25">
      <c r="A356" s="182">
        <v>2012</v>
      </c>
      <c r="B356" s="123"/>
      <c r="C356" s="121" t="s">
        <v>285</v>
      </c>
      <c r="D356" s="122"/>
      <c r="E356" s="123"/>
      <c r="F356" s="94">
        <v>40</v>
      </c>
      <c r="G356" s="94">
        <v>18249</v>
      </c>
      <c r="H356" s="77" t="s">
        <v>508</v>
      </c>
      <c r="I356" s="77" t="s">
        <v>491</v>
      </c>
      <c r="J356" s="77" t="s">
        <v>303</v>
      </c>
      <c r="K356" s="77" t="s">
        <v>303</v>
      </c>
      <c r="L356" s="77" t="s">
        <v>303</v>
      </c>
      <c r="M356" s="77" t="s">
        <v>303</v>
      </c>
      <c r="N356" s="77" t="s">
        <v>303</v>
      </c>
      <c r="O356" s="77" t="s">
        <v>303</v>
      </c>
      <c r="P356" s="77" t="s">
        <v>303</v>
      </c>
      <c r="Q356" s="77" t="s">
        <v>303</v>
      </c>
      <c r="R356" s="77" t="s">
        <v>303</v>
      </c>
      <c r="S356" s="77" t="s">
        <v>303</v>
      </c>
      <c r="T356" s="77" t="s">
        <v>303</v>
      </c>
      <c r="U356" s="77" t="s">
        <v>303</v>
      </c>
      <c r="V356" s="77" t="s">
        <v>303</v>
      </c>
      <c r="W356" s="77" t="s">
        <v>303</v>
      </c>
      <c r="X356" s="77" t="s">
        <v>303</v>
      </c>
      <c r="Y356" s="78"/>
    </row>
    <row r="357" spans="1:25" ht="31.5" customHeight="1" x14ac:dyDescent="0.25">
      <c r="A357" s="182">
        <v>2012</v>
      </c>
      <c r="B357" s="123"/>
      <c r="C357" s="121" t="s">
        <v>285</v>
      </c>
      <c r="D357" s="122"/>
      <c r="E357" s="123"/>
      <c r="F357" s="94">
        <v>41</v>
      </c>
      <c r="G357" s="94">
        <v>12720</v>
      </c>
      <c r="H357" s="77" t="s">
        <v>508</v>
      </c>
      <c r="I357" s="77" t="s">
        <v>491</v>
      </c>
      <c r="J357" s="77" t="s">
        <v>303</v>
      </c>
      <c r="K357" s="77" t="s">
        <v>303</v>
      </c>
      <c r="L357" s="77" t="s">
        <v>303</v>
      </c>
      <c r="M357" s="77" t="s">
        <v>303</v>
      </c>
      <c r="N357" s="77" t="s">
        <v>303</v>
      </c>
      <c r="O357" s="77" t="s">
        <v>303</v>
      </c>
      <c r="P357" s="77" t="s">
        <v>303</v>
      </c>
      <c r="Q357" s="77" t="s">
        <v>303</v>
      </c>
      <c r="R357" s="77" t="s">
        <v>303</v>
      </c>
      <c r="S357" s="77" t="s">
        <v>303</v>
      </c>
      <c r="T357" s="77" t="s">
        <v>303</v>
      </c>
      <c r="U357" s="77" t="s">
        <v>303</v>
      </c>
      <c r="V357" s="77" t="s">
        <v>303</v>
      </c>
      <c r="W357" s="77" t="s">
        <v>303</v>
      </c>
      <c r="X357" s="77" t="s">
        <v>303</v>
      </c>
      <c r="Y357" s="78"/>
    </row>
    <row r="358" spans="1:25" ht="31.5" customHeight="1" x14ac:dyDescent="0.25">
      <c r="A358" s="182">
        <v>2012</v>
      </c>
      <c r="B358" s="123"/>
      <c r="C358" s="121" t="s">
        <v>285</v>
      </c>
      <c r="D358" s="122"/>
      <c r="E358" s="123"/>
      <c r="F358" s="94">
        <v>46</v>
      </c>
      <c r="G358" s="94">
        <v>1397</v>
      </c>
      <c r="H358" s="77" t="s">
        <v>508</v>
      </c>
      <c r="I358" s="77" t="s">
        <v>491</v>
      </c>
      <c r="J358" s="77" t="s">
        <v>303</v>
      </c>
      <c r="K358" s="77" t="s">
        <v>303</v>
      </c>
      <c r="L358" s="77" t="s">
        <v>303</v>
      </c>
      <c r="M358" s="77" t="s">
        <v>303</v>
      </c>
      <c r="N358" s="77" t="s">
        <v>303</v>
      </c>
      <c r="O358" s="77" t="s">
        <v>303</v>
      </c>
      <c r="P358" s="77" t="s">
        <v>303</v>
      </c>
      <c r="Q358" s="77" t="s">
        <v>303</v>
      </c>
      <c r="R358" s="77" t="s">
        <v>303</v>
      </c>
      <c r="S358" s="77" t="s">
        <v>303</v>
      </c>
      <c r="T358" s="77" t="s">
        <v>303</v>
      </c>
      <c r="U358" s="77" t="s">
        <v>303</v>
      </c>
      <c r="V358" s="77" t="s">
        <v>303</v>
      </c>
      <c r="W358" s="77" t="s">
        <v>303</v>
      </c>
      <c r="X358" s="77" t="s">
        <v>303</v>
      </c>
      <c r="Y358" s="78"/>
    </row>
    <row r="359" spans="1:25" ht="31.5" customHeight="1" x14ac:dyDescent="0.25">
      <c r="A359" s="182">
        <v>2012</v>
      </c>
      <c r="B359" s="123"/>
      <c r="C359" s="121" t="s">
        <v>285</v>
      </c>
      <c r="D359" s="122"/>
      <c r="E359" s="123"/>
      <c r="F359" s="94">
        <v>53</v>
      </c>
      <c r="G359" s="94">
        <v>5455</v>
      </c>
      <c r="H359" s="77" t="s">
        <v>508</v>
      </c>
      <c r="I359" s="77" t="s">
        <v>491</v>
      </c>
      <c r="J359" s="77" t="s">
        <v>303</v>
      </c>
      <c r="K359" s="77" t="s">
        <v>303</v>
      </c>
      <c r="L359" s="77" t="s">
        <v>303</v>
      </c>
      <c r="M359" s="77" t="s">
        <v>303</v>
      </c>
      <c r="N359" s="77" t="s">
        <v>303</v>
      </c>
      <c r="O359" s="77" t="s">
        <v>303</v>
      </c>
      <c r="P359" s="77" t="s">
        <v>303</v>
      </c>
      <c r="Q359" s="77" t="s">
        <v>303</v>
      </c>
      <c r="R359" s="77" t="s">
        <v>303</v>
      </c>
      <c r="S359" s="77" t="s">
        <v>303</v>
      </c>
      <c r="T359" s="77" t="s">
        <v>303</v>
      </c>
      <c r="U359" s="77" t="s">
        <v>303</v>
      </c>
      <c r="V359" s="77" t="s">
        <v>303</v>
      </c>
      <c r="W359" s="77" t="s">
        <v>303</v>
      </c>
      <c r="X359" s="77" t="s">
        <v>303</v>
      </c>
      <c r="Y359" s="78"/>
    </row>
    <row r="360" spans="1:25" ht="31.5" customHeight="1" x14ac:dyDescent="0.25">
      <c r="A360" s="182">
        <v>2012</v>
      </c>
      <c r="B360" s="123"/>
      <c r="C360" s="121" t="s">
        <v>285</v>
      </c>
      <c r="D360" s="122"/>
      <c r="E360" s="123"/>
      <c r="F360" s="94">
        <v>57</v>
      </c>
      <c r="G360" s="94">
        <v>808</v>
      </c>
      <c r="H360" s="77" t="s">
        <v>508</v>
      </c>
      <c r="I360" s="77" t="s">
        <v>491</v>
      </c>
      <c r="J360" s="77" t="s">
        <v>303</v>
      </c>
      <c r="K360" s="77" t="s">
        <v>303</v>
      </c>
      <c r="L360" s="77" t="s">
        <v>303</v>
      </c>
      <c r="M360" s="77" t="s">
        <v>303</v>
      </c>
      <c r="N360" s="77" t="s">
        <v>303</v>
      </c>
      <c r="O360" s="77" t="s">
        <v>303</v>
      </c>
      <c r="P360" s="77" t="s">
        <v>303</v>
      </c>
      <c r="Q360" s="77" t="s">
        <v>303</v>
      </c>
      <c r="R360" s="77" t="s">
        <v>303</v>
      </c>
      <c r="S360" s="77" t="s">
        <v>303</v>
      </c>
      <c r="T360" s="77" t="s">
        <v>303</v>
      </c>
      <c r="U360" s="77" t="s">
        <v>303</v>
      </c>
      <c r="V360" s="77" t="s">
        <v>303</v>
      </c>
      <c r="W360" s="77" t="s">
        <v>303</v>
      </c>
      <c r="X360" s="77" t="s">
        <v>303</v>
      </c>
      <c r="Y360" s="78"/>
    </row>
    <row r="361" spans="1:25" ht="31.5" customHeight="1" x14ac:dyDescent="0.25">
      <c r="A361" s="182">
        <v>2012</v>
      </c>
      <c r="B361" s="123"/>
      <c r="C361" s="121" t="s">
        <v>285</v>
      </c>
      <c r="D361" s="122"/>
      <c r="E361" s="123"/>
      <c r="F361" s="94">
        <v>61</v>
      </c>
      <c r="G361" s="94">
        <v>24321</v>
      </c>
      <c r="H361" s="77" t="s">
        <v>508</v>
      </c>
      <c r="I361" s="77" t="s">
        <v>491</v>
      </c>
      <c r="J361" s="77" t="s">
        <v>303</v>
      </c>
      <c r="K361" s="77" t="s">
        <v>303</v>
      </c>
      <c r="L361" s="77" t="s">
        <v>303</v>
      </c>
      <c r="M361" s="77" t="s">
        <v>303</v>
      </c>
      <c r="N361" s="77" t="s">
        <v>303</v>
      </c>
      <c r="O361" s="77" t="s">
        <v>303</v>
      </c>
      <c r="P361" s="77" t="s">
        <v>303</v>
      </c>
      <c r="Q361" s="77" t="s">
        <v>303</v>
      </c>
      <c r="R361" s="77" t="s">
        <v>303</v>
      </c>
      <c r="S361" s="77" t="s">
        <v>303</v>
      </c>
      <c r="T361" s="77" t="s">
        <v>303</v>
      </c>
      <c r="U361" s="77" t="s">
        <v>303</v>
      </c>
      <c r="V361" s="77" t="s">
        <v>303</v>
      </c>
      <c r="W361" s="77" t="s">
        <v>303</v>
      </c>
      <c r="X361" s="77" t="s">
        <v>303</v>
      </c>
      <c r="Y361" s="78"/>
    </row>
    <row r="362" spans="1:25" ht="31.5" customHeight="1" x14ac:dyDescent="0.25">
      <c r="A362" s="182">
        <v>2012</v>
      </c>
      <c r="B362" s="123"/>
      <c r="C362" s="121" t="s">
        <v>285</v>
      </c>
      <c r="D362" s="122"/>
      <c r="E362" s="123"/>
      <c r="F362" s="94">
        <v>64</v>
      </c>
      <c r="G362" s="94">
        <v>564</v>
      </c>
      <c r="H362" s="77" t="s">
        <v>508</v>
      </c>
      <c r="I362" s="77" t="s">
        <v>491</v>
      </c>
      <c r="J362" s="77" t="s">
        <v>303</v>
      </c>
      <c r="K362" s="77" t="s">
        <v>303</v>
      </c>
      <c r="L362" s="77" t="s">
        <v>303</v>
      </c>
      <c r="M362" s="77" t="s">
        <v>303</v>
      </c>
      <c r="N362" s="77" t="s">
        <v>303</v>
      </c>
      <c r="O362" s="77" t="s">
        <v>303</v>
      </c>
      <c r="P362" s="77" t="s">
        <v>303</v>
      </c>
      <c r="Q362" s="77" t="s">
        <v>303</v>
      </c>
      <c r="R362" s="77" t="s">
        <v>303</v>
      </c>
      <c r="S362" s="77" t="s">
        <v>303</v>
      </c>
      <c r="T362" s="77" t="s">
        <v>303</v>
      </c>
      <c r="U362" s="77" t="s">
        <v>303</v>
      </c>
      <c r="V362" s="77" t="s">
        <v>303</v>
      </c>
      <c r="W362" s="77" t="s">
        <v>303</v>
      </c>
      <c r="X362" s="77" t="s">
        <v>303</v>
      </c>
      <c r="Y362" s="78"/>
    </row>
    <row r="363" spans="1:25" ht="31.5" customHeight="1" x14ac:dyDescent="0.25">
      <c r="A363" s="182">
        <v>2012</v>
      </c>
      <c r="B363" s="123"/>
      <c r="C363" s="121" t="s">
        <v>285</v>
      </c>
      <c r="D363" s="122"/>
      <c r="E363" s="123"/>
      <c r="F363" s="94">
        <v>70</v>
      </c>
      <c r="G363" s="94">
        <v>688</v>
      </c>
      <c r="H363" s="77" t="s">
        <v>508</v>
      </c>
      <c r="I363" s="77" t="s">
        <v>491</v>
      </c>
      <c r="J363" s="77" t="s">
        <v>303</v>
      </c>
      <c r="K363" s="77" t="s">
        <v>303</v>
      </c>
      <c r="L363" s="77" t="s">
        <v>303</v>
      </c>
      <c r="M363" s="77" t="s">
        <v>303</v>
      </c>
      <c r="N363" s="77" t="s">
        <v>303</v>
      </c>
      <c r="O363" s="77" t="s">
        <v>303</v>
      </c>
      <c r="P363" s="77" t="s">
        <v>303</v>
      </c>
      <c r="Q363" s="77" t="s">
        <v>303</v>
      </c>
      <c r="R363" s="77" t="s">
        <v>303</v>
      </c>
      <c r="S363" s="77" t="s">
        <v>303</v>
      </c>
      <c r="T363" s="77" t="s">
        <v>303</v>
      </c>
      <c r="U363" s="77" t="s">
        <v>303</v>
      </c>
      <c r="V363" s="77" t="s">
        <v>303</v>
      </c>
      <c r="W363" s="77" t="s">
        <v>303</v>
      </c>
      <c r="X363" s="77" t="s">
        <v>303</v>
      </c>
      <c r="Y363" s="78"/>
    </row>
    <row r="364" spans="1:25" ht="31.5" customHeight="1" x14ac:dyDescent="0.25">
      <c r="A364" s="182">
        <v>2012</v>
      </c>
      <c r="B364" s="123"/>
      <c r="C364" s="121" t="s">
        <v>285</v>
      </c>
      <c r="D364" s="122"/>
      <c r="E364" s="123"/>
      <c r="F364" s="94">
        <v>86</v>
      </c>
      <c r="G364" s="94">
        <v>16200</v>
      </c>
      <c r="H364" s="77" t="s">
        <v>508</v>
      </c>
      <c r="I364" s="77" t="s">
        <v>491</v>
      </c>
      <c r="J364" s="77" t="s">
        <v>303</v>
      </c>
      <c r="K364" s="77" t="s">
        <v>303</v>
      </c>
      <c r="L364" s="77" t="s">
        <v>303</v>
      </c>
      <c r="M364" s="77" t="s">
        <v>303</v>
      </c>
      <c r="N364" s="77" t="s">
        <v>303</v>
      </c>
      <c r="O364" s="77" t="s">
        <v>303</v>
      </c>
      <c r="P364" s="77" t="s">
        <v>303</v>
      </c>
      <c r="Q364" s="77" t="s">
        <v>303</v>
      </c>
      <c r="R364" s="77" t="s">
        <v>303</v>
      </c>
      <c r="S364" s="77" t="s">
        <v>303</v>
      </c>
      <c r="T364" s="77" t="s">
        <v>303</v>
      </c>
      <c r="U364" s="77" t="s">
        <v>303</v>
      </c>
      <c r="V364" s="77" t="s">
        <v>303</v>
      </c>
      <c r="W364" s="77" t="s">
        <v>303</v>
      </c>
      <c r="X364" s="77" t="s">
        <v>303</v>
      </c>
      <c r="Y364" s="78"/>
    </row>
    <row r="365" spans="1:25" ht="31.5" customHeight="1" x14ac:dyDescent="0.25">
      <c r="A365" s="182">
        <v>2012</v>
      </c>
      <c r="B365" s="123"/>
      <c r="C365" s="121" t="s">
        <v>285</v>
      </c>
      <c r="D365" s="122"/>
      <c r="E365" s="123"/>
      <c r="F365" s="94">
        <v>94</v>
      </c>
      <c r="G365" s="94">
        <v>1315</v>
      </c>
      <c r="H365" s="77" t="s">
        <v>508</v>
      </c>
      <c r="I365" s="77" t="s">
        <v>491</v>
      </c>
      <c r="J365" s="77" t="s">
        <v>303</v>
      </c>
      <c r="K365" s="77" t="s">
        <v>303</v>
      </c>
      <c r="L365" s="77" t="s">
        <v>303</v>
      </c>
      <c r="M365" s="77" t="s">
        <v>303</v>
      </c>
      <c r="N365" s="77" t="s">
        <v>303</v>
      </c>
      <c r="O365" s="77" t="s">
        <v>303</v>
      </c>
      <c r="P365" s="77" t="s">
        <v>303</v>
      </c>
      <c r="Q365" s="77" t="s">
        <v>303</v>
      </c>
      <c r="R365" s="77" t="s">
        <v>303</v>
      </c>
      <c r="S365" s="77" t="s">
        <v>303</v>
      </c>
      <c r="T365" s="77" t="s">
        <v>303</v>
      </c>
      <c r="U365" s="77" t="s">
        <v>303</v>
      </c>
      <c r="V365" s="77" t="s">
        <v>303</v>
      </c>
      <c r="W365" s="77" t="s">
        <v>303</v>
      </c>
      <c r="X365" s="77" t="s">
        <v>303</v>
      </c>
      <c r="Y365" s="78"/>
    </row>
    <row r="366" spans="1:25" ht="31.5" customHeight="1" x14ac:dyDescent="0.25">
      <c r="A366" s="182">
        <v>2012</v>
      </c>
      <c r="B366" s="123"/>
      <c r="C366" s="121" t="s">
        <v>285</v>
      </c>
      <c r="D366" s="122"/>
      <c r="E366" s="123"/>
      <c r="F366" s="94">
        <v>95</v>
      </c>
      <c r="G366" s="94">
        <v>4303</v>
      </c>
      <c r="H366" s="77" t="s">
        <v>508</v>
      </c>
      <c r="I366" s="77" t="s">
        <v>491</v>
      </c>
      <c r="J366" s="77" t="s">
        <v>303</v>
      </c>
      <c r="K366" s="77" t="s">
        <v>303</v>
      </c>
      <c r="L366" s="77" t="s">
        <v>303</v>
      </c>
      <c r="M366" s="77" t="s">
        <v>303</v>
      </c>
      <c r="N366" s="77" t="s">
        <v>303</v>
      </c>
      <c r="O366" s="77" t="s">
        <v>303</v>
      </c>
      <c r="P366" s="77" t="s">
        <v>303</v>
      </c>
      <c r="Q366" s="77" t="s">
        <v>303</v>
      </c>
      <c r="R366" s="77" t="s">
        <v>303</v>
      </c>
      <c r="S366" s="77" t="s">
        <v>303</v>
      </c>
      <c r="T366" s="77" t="s">
        <v>303</v>
      </c>
      <c r="U366" s="77" t="s">
        <v>303</v>
      </c>
      <c r="V366" s="77" t="s">
        <v>303</v>
      </c>
      <c r="W366" s="77" t="s">
        <v>303</v>
      </c>
      <c r="X366" s="77" t="s">
        <v>303</v>
      </c>
      <c r="Y366" s="78"/>
    </row>
    <row r="367" spans="1:25" ht="13.5" customHeight="1" x14ac:dyDescent="0.25">
      <c r="A367" s="82"/>
      <c r="B367" s="81"/>
      <c r="C367" s="79"/>
      <c r="D367" s="80"/>
      <c r="E367" s="81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79"/>
      <c r="S367" s="80"/>
      <c r="T367" s="80"/>
      <c r="U367" s="81"/>
      <c r="V367" s="83"/>
      <c r="W367" s="83"/>
      <c r="X367" s="83"/>
      <c r="Y367" s="84"/>
    </row>
    <row r="368" spans="1:25" ht="31.5" customHeight="1" x14ac:dyDescent="0.25">
      <c r="A368" s="182">
        <v>2013</v>
      </c>
      <c r="B368" s="123"/>
      <c r="C368" s="121" t="s">
        <v>285</v>
      </c>
      <c r="D368" s="122"/>
      <c r="E368" s="123"/>
      <c r="F368" s="94">
        <v>1</v>
      </c>
      <c r="G368" s="94">
        <v>32463</v>
      </c>
      <c r="H368" s="77" t="s">
        <v>508</v>
      </c>
      <c r="I368" s="77" t="s">
        <v>491</v>
      </c>
      <c r="J368" s="77" t="s">
        <v>303</v>
      </c>
      <c r="K368" s="77" t="s">
        <v>303</v>
      </c>
      <c r="L368" s="77" t="s">
        <v>303</v>
      </c>
      <c r="M368" s="77" t="s">
        <v>303</v>
      </c>
      <c r="N368" s="77" t="s">
        <v>303</v>
      </c>
      <c r="O368" s="77" t="s">
        <v>303</v>
      </c>
      <c r="P368" s="77" t="s">
        <v>303</v>
      </c>
      <c r="Q368" s="77" t="s">
        <v>303</v>
      </c>
      <c r="R368" s="77" t="s">
        <v>303</v>
      </c>
      <c r="S368" s="77" t="s">
        <v>303</v>
      </c>
      <c r="T368" s="77" t="s">
        <v>303</v>
      </c>
      <c r="U368" s="77" t="s">
        <v>303</v>
      </c>
      <c r="V368" s="77" t="s">
        <v>303</v>
      </c>
      <c r="W368" s="77" t="s">
        <v>303</v>
      </c>
      <c r="X368" s="77" t="s">
        <v>303</v>
      </c>
      <c r="Y368" s="78"/>
    </row>
    <row r="369" spans="1:25" ht="31.5" customHeight="1" x14ac:dyDescent="0.25">
      <c r="A369" s="182">
        <v>2013</v>
      </c>
      <c r="B369" s="123"/>
      <c r="C369" s="121" t="s">
        <v>285</v>
      </c>
      <c r="D369" s="122"/>
      <c r="E369" s="123"/>
      <c r="F369" s="94">
        <v>2</v>
      </c>
      <c r="G369" s="94">
        <v>24526</v>
      </c>
      <c r="H369" s="77" t="s">
        <v>508</v>
      </c>
      <c r="I369" s="77" t="s">
        <v>491</v>
      </c>
      <c r="J369" s="77" t="s">
        <v>303</v>
      </c>
      <c r="K369" s="77" t="s">
        <v>303</v>
      </c>
      <c r="L369" s="77" t="s">
        <v>303</v>
      </c>
      <c r="M369" s="77" t="s">
        <v>303</v>
      </c>
      <c r="N369" s="77" t="s">
        <v>303</v>
      </c>
      <c r="O369" s="77" t="s">
        <v>303</v>
      </c>
      <c r="P369" s="77" t="s">
        <v>303</v>
      </c>
      <c r="Q369" s="77" t="s">
        <v>303</v>
      </c>
      <c r="R369" s="77" t="s">
        <v>303</v>
      </c>
      <c r="S369" s="77" t="s">
        <v>303</v>
      </c>
      <c r="T369" s="77" t="s">
        <v>303</v>
      </c>
      <c r="U369" s="77" t="s">
        <v>303</v>
      </c>
      <c r="V369" s="77" t="s">
        <v>303</v>
      </c>
      <c r="W369" s="77" t="s">
        <v>303</v>
      </c>
      <c r="X369" s="77" t="s">
        <v>303</v>
      </c>
      <c r="Y369" s="78"/>
    </row>
    <row r="370" spans="1:25" ht="31.5" customHeight="1" x14ac:dyDescent="0.25">
      <c r="A370" s="182">
        <v>2013</v>
      </c>
      <c r="B370" s="123"/>
      <c r="C370" s="121" t="s">
        <v>285</v>
      </c>
      <c r="D370" s="122"/>
      <c r="E370" s="123"/>
      <c r="F370" s="94">
        <v>10</v>
      </c>
      <c r="G370" s="94">
        <v>4155</v>
      </c>
      <c r="H370" s="77" t="s">
        <v>508</v>
      </c>
      <c r="I370" s="77" t="s">
        <v>491</v>
      </c>
      <c r="J370" s="77" t="s">
        <v>303</v>
      </c>
      <c r="K370" s="77" t="s">
        <v>303</v>
      </c>
      <c r="L370" s="77" t="s">
        <v>303</v>
      </c>
      <c r="M370" s="77" t="s">
        <v>303</v>
      </c>
      <c r="N370" s="77" t="s">
        <v>303</v>
      </c>
      <c r="O370" s="77" t="s">
        <v>303</v>
      </c>
      <c r="P370" s="77" t="s">
        <v>303</v>
      </c>
      <c r="Q370" s="77" t="s">
        <v>303</v>
      </c>
      <c r="R370" s="77" t="s">
        <v>303</v>
      </c>
      <c r="S370" s="77" t="s">
        <v>303</v>
      </c>
      <c r="T370" s="77" t="s">
        <v>303</v>
      </c>
      <c r="U370" s="77" t="s">
        <v>303</v>
      </c>
      <c r="V370" s="77" t="s">
        <v>303</v>
      </c>
      <c r="W370" s="77" t="s">
        <v>303</v>
      </c>
      <c r="X370" s="77" t="s">
        <v>303</v>
      </c>
      <c r="Y370" s="78"/>
    </row>
    <row r="371" spans="1:25" ht="31.5" customHeight="1" x14ac:dyDescent="0.25">
      <c r="A371" s="182">
        <v>2013</v>
      </c>
      <c r="B371" s="123"/>
      <c r="C371" s="121" t="s">
        <v>285</v>
      </c>
      <c r="D371" s="122"/>
      <c r="E371" s="123"/>
      <c r="F371" s="94">
        <v>12</v>
      </c>
      <c r="G371" s="94">
        <v>1360</v>
      </c>
      <c r="H371" s="77" t="s">
        <v>508</v>
      </c>
      <c r="I371" s="77" t="s">
        <v>491</v>
      </c>
      <c r="J371" s="77" t="s">
        <v>303</v>
      </c>
      <c r="K371" s="77" t="s">
        <v>303</v>
      </c>
      <c r="L371" s="77" t="s">
        <v>303</v>
      </c>
      <c r="M371" s="77" t="s">
        <v>303</v>
      </c>
      <c r="N371" s="77" t="s">
        <v>303</v>
      </c>
      <c r="O371" s="77" t="s">
        <v>303</v>
      </c>
      <c r="P371" s="77" t="s">
        <v>303</v>
      </c>
      <c r="Q371" s="77" t="s">
        <v>303</v>
      </c>
      <c r="R371" s="77" t="s">
        <v>303</v>
      </c>
      <c r="S371" s="77" t="s">
        <v>303</v>
      </c>
      <c r="T371" s="77" t="s">
        <v>303</v>
      </c>
      <c r="U371" s="77" t="s">
        <v>303</v>
      </c>
      <c r="V371" s="77" t="s">
        <v>303</v>
      </c>
      <c r="W371" s="77" t="s">
        <v>303</v>
      </c>
      <c r="X371" s="77" t="s">
        <v>303</v>
      </c>
      <c r="Y371" s="78"/>
    </row>
    <row r="372" spans="1:25" ht="31.5" customHeight="1" x14ac:dyDescent="0.25">
      <c r="A372" s="182">
        <v>2013</v>
      </c>
      <c r="B372" s="123"/>
      <c r="C372" s="121" t="s">
        <v>285</v>
      </c>
      <c r="D372" s="122"/>
      <c r="E372" s="123"/>
      <c r="F372" s="94">
        <v>15</v>
      </c>
      <c r="G372" s="94">
        <v>319</v>
      </c>
      <c r="H372" s="94" t="s">
        <v>508</v>
      </c>
      <c r="I372" s="94" t="s">
        <v>491</v>
      </c>
      <c r="J372" s="94" t="s">
        <v>303</v>
      </c>
      <c r="K372" s="94" t="s">
        <v>303</v>
      </c>
      <c r="L372" s="94" t="s">
        <v>303</v>
      </c>
      <c r="M372" s="94" t="s">
        <v>303</v>
      </c>
      <c r="N372" s="94" t="s">
        <v>303</v>
      </c>
      <c r="O372" s="94" t="s">
        <v>303</v>
      </c>
      <c r="P372" s="94" t="s">
        <v>303</v>
      </c>
      <c r="Q372" s="94" t="s">
        <v>303</v>
      </c>
      <c r="R372" s="94" t="s">
        <v>303</v>
      </c>
      <c r="S372" s="94" t="s">
        <v>303</v>
      </c>
      <c r="T372" s="94" t="s">
        <v>303</v>
      </c>
      <c r="U372" s="94" t="s">
        <v>303</v>
      </c>
      <c r="V372" s="94" t="s">
        <v>303</v>
      </c>
      <c r="W372" s="94" t="s">
        <v>303</v>
      </c>
      <c r="X372" s="94" t="s">
        <v>303</v>
      </c>
      <c r="Y372" s="95"/>
    </row>
    <row r="373" spans="1:25" ht="31.5" customHeight="1" x14ac:dyDescent="0.25">
      <c r="A373" s="182">
        <v>2013</v>
      </c>
      <c r="B373" s="123"/>
      <c r="C373" s="121" t="s">
        <v>285</v>
      </c>
      <c r="D373" s="122"/>
      <c r="E373" s="123"/>
      <c r="F373" s="94">
        <v>17</v>
      </c>
      <c r="G373" s="94">
        <v>27090</v>
      </c>
      <c r="H373" s="77" t="s">
        <v>508</v>
      </c>
      <c r="I373" s="77" t="s">
        <v>491</v>
      </c>
      <c r="J373" s="77" t="s">
        <v>303</v>
      </c>
      <c r="K373" s="77" t="s">
        <v>303</v>
      </c>
      <c r="L373" s="77" t="s">
        <v>303</v>
      </c>
      <c r="M373" s="77" t="s">
        <v>303</v>
      </c>
      <c r="N373" s="77" t="s">
        <v>303</v>
      </c>
      <c r="O373" s="77" t="s">
        <v>303</v>
      </c>
      <c r="P373" s="77" t="s">
        <v>303</v>
      </c>
      <c r="Q373" s="77" t="s">
        <v>303</v>
      </c>
      <c r="R373" s="77" t="s">
        <v>303</v>
      </c>
      <c r="S373" s="77" t="s">
        <v>303</v>
      </c>
      <c r="T373" s="77" t="s">
        <v>303</v>
      </c>
      <c r="U373" s="77" t="s">
        <v>303</v>
      </c>
      <c r="V373" s="77" t="s">
        <v>303</v>
      </c>
      <c r="W373" s="77" t="s">
        <v>303</v>
      </c>
      <c r="X373" s="77" t="s">
        <v>303</v>
      </c>
      <c r="Y373" s="78"/>
    </row>
    <row r="374" spans="1:25" ht="31.5" customHeight="1" x14ac:dyDescent="0.25">
      <c r="A374" s="182">
        <v>2013</v>
      </c>
      <c r="B374" s="123"/>
      <c r="C374" s="121" t="s">
        <v>285</v>
      </c>
      <c r="D374" s="122"/>
      <c r="E374" s="123"/>
      <c r="F374" s="94">
        <v>18</v>
      </c>
      <c r="G374" s="94">
        <v>14430</v>
      </c>
      <c r="H374" s="77" t="s">
        <v>508</v>
      </c>
      <c r="I374" s="77" t="s">
        <v>491</v>
      </c>
      <c r="J374" s="77" t="s">
        <v>303</v>
      </c>
      <c r="K374" s="77" t="s">
        <v>303</v>
      </c>
      <c r="L374" s="77" t="s">
        <v>303</v>
      </c>
      <c r="M374" s="77" t="s">
        <v>303</v>
      </c>
      <c r="N374" s="77" t="s">
        <v>303</v>
      </c>
      <c r="O374" s="77" t="s">
        <v>303</v>
      </c>
      <c r="P374" s="77" t="s">
        <v>303</v>
      </c>
      <c r="Q374" s="77" t="s">
        <v>303</v>
      </c>
      <c r="R374" s="77" t="s">
        <v>303</v>
      </c>
      <c r="S374" s="77" t="s">
        <v>303</v>
      </c>
      <c r="T374" s="77" t="s">
        <v>303</v>
      </c>
      <c r="U374" s="77" t="s">
        <v>303</v>
      </c>
      <c r="V374" s="77" t="s">
        <v>303</v>
      </c>
      <c r="W374" s="77" t="s">
        <v>303</v>
      </c>
      <c r="X374" s="77" t="s">
        <v>303</v>
      </c>
      <c r="Y374" s="78"/>
    </row>
    <row r="375" spans="1:25" ht="31.5" customHeight="1" x14ac:dyDescent="0.25">
      <c r="A375" s="182">
        <v>2013</v>
      </c>
      <c r="B375" s="123"/>
      <c r="C375" s="121" t="s">
        <v>285</v>
      </c>
      <c r="D375" s="122"/>
      <c r="E375" s="123"/>
      <c r="F375" s="94">
        <v>19</v>
      </c>
      <c r="G375" s="94">
        <v>3159</v>
      </c>
      <c r="H375" s="77" t="s">
        <v>508</v>
      </c>
      <c r="I375" s="77" t="s">
        <v>491</v>
      </c>
      <c r="J375" s="77" t="s">
        <v>303</v>
      </c>
      <c r="K375" s="77" t="s">
        <v>303</v>
      </c>
      <c r="L375" s="77" t="s">
        <v>303</v>
      </c>
      <c r="M375" s="77" t="s">
        <v>303</v>
      </c>
      <c r="N375" s="77" t="s">
        <v>303</v>
      </c>
      <c r="O375" s="77" t="s">
        <v>303</v>
      </c>
      <c r="P375" s="77" t="s">
        <v>303</v>
      </c>
      <c r="Q375" s="77" t="s">
        <v>303</v>
      </c>
      <c r="R375" s="77" t="s">
        <v>303</v>
      </c>
      <c r="S375" s="77" t="s">
        <v>303</v>
      </c>
      <c r="T375" s="77" t="s">
        <v>303</v>
      </c>
      <c r="U375" s="77" t="s">
        <v>303</v>
      </c>
      <c r="V375" s="77" t="s">
        <v>303</v>
      </c>
      <c r="W375" s="77" t="s">
        <v>303</v>
      </c>
      <c r="X375" s="77" t="s">
        <v>303</v>
      </c>
      <c r="Y375" s="78"/>
    </row>
    <row r="376" spans="1:25" ht="31.5" customHeight="1" x14ac:dyDescent="0.25">
      <c r="A376" s="182">
        <v>2013</v>
      </c>
      <c r="B376" s="123"/>
      <c r="C376" s="121" t="s">
        <v>285</v>
      </c>
      <c r="D376" s="122"/>
      <c r="E376" s="123"/>
      <c r="F376" s="94">
        <v>20</v>
      </c>
      <c r="G376" s="94">
        <v>160</v>
      </c>
      <c r="H376" s="77" t="s">
        <v>508</v>
      </c>
      <c r="I376" s="77" t="s">
        <v>491</v>
      </c>
      <c r="J376" s="77" t="s">
        <v>303</v>
      </c>
      <c r="K376" s="77" t="s">
        <v>303</v>
      </c>
      <c r="L376" s="77" t="s">
        <v>303</v>
      </c>
      <c r="M376" s="77" t="s">
        <v>303</v>
      </c>
      <c r="N376" s="77" t="s">
        <v>303</v>
      </c>
      <c r="O376" s="77" t="s">
        <v>303</v>
      </c>
      <c r="P376" s="77" t="s">
        <v>303</v>
      </c>
      <c r="Q376" s="77" t="s">
        <v>303</v>
      </c>
      <c r="R376" s="77" t="s">
        <v>303</v>
      </c>
      <c r="S376" s="77" t="s">
        <v>303</v>
      </c>
      <c r="T376" s="77" t="s">
        <v>303</v>
      </c>
      <c r="U376" s="77" t="s">
        <v>303</v>
      </c>
      <c r="V376" s="77" t="s">
        <v>303</v>
      </c>
      <c r="W376" s="77" t="s">
        <v>303</v>
      </c>
      <c r="X376" s="77" t="s">
        <v>303</v>
      </c>
      <c r="Y376" s="78"/>
    </row>
    <row r="377" spans="1:25" ht="31.5" customHeight="1" x14ac:dyDescent="0.25">
      <c r="A377" s="182">
        <v>2013</v>
      </c>
      <c r="B377" s="123"/>
      <c r="C377" s="121" t="s">
        <v>285</v>
      </c>
      <c r="D377" s="122"/>
      <c r="E377" s="123"/>
      <c r="F377" s="94">
        <v>25</v>
      </c>
      <c r="G377" s="94">
        <v>5698</v>
      </c>
      <c r="H377" s="77" t="s">
        <v>508</v>
      </c>
      <c r="I377" s="77" t="s">
        <v>491</v>
      </c>
      <c r="J377" s="77" t="s">
        <v>303</v>
      </c>
      <c r="K377" s="77" t="s">
        <v>303</v>
      </c>
      <c r="L377" s="77" t="s">
        <v>303</v>
      </c>
      <c r="M377" s="77" t="s">
        <v>303</v>
      </c>
      <c r="N377" s="77" t="s">
        <v>303</v>
      </c>
      <c r="O377" s="77" t="s">
        <v>303</v>
      </c>
      <c r="P377" s="77" t="s">
        <v>303</v>
      </c>
      <c r="Q377" s="77" t="s">
        <v>303</v>
      </c>
      <c r="R377" s="77" t="s">
        <v>303</v>
      </c>
      <c r="S377" s="77" t="s">
        <v>303</v>
      </c>
      <c r="T377" s="77" t="s">
        <v>303</v>
      </c>
      <c r="U377" s="77" t="s">
        <v>303</v>
      </c>
      <c r="V377" s="77" t="s">
        <v>303</v>
      </c>
      <c r="W377" s="77" t="s">
        <v>303</v>
      </c>
      <c r="X377" s="77" t="s">
        <v>303</v>
      </c>
      <c r="Y377" s="78"/>
    </row>
    <row r="378" spans="1:25" ht="31.5" customHeight="1" x14ac:dyDescent="0.25">
      <c r="A378" s="182">
        <v>2013</v>
      </c>
      <c r="B378" s="123"/>
      <c r="C378" s="121" t="s">
        <v>285</v>
      </c>
      <c r="D378" s="122"/>
      <c r="E378" s="123"/>
      <c r="F378" s="94">
        <v>29</v>
      </c>
      <c r="G378" s="94">
        <v>89927</v>
      </c>
      <c r="H378" s="77" t="s">
        <v>508</v>
      </c>
      <c r="I378" s="77" t="s">
        <v>491</v>
      </c>
      <c r="J378" s="77" t="s">
        <v>303</v>
      </c>
      <c r="K378" s="77" t="s">
        <v>303</v>
      </c>
      <c r="L378" s="77" t="s">
        <v>303</v>
      </c>
      <c r="M378" s="77" t="s">
        <v>303</v>
      </c>
      <c r="N378" s="77" t="s">
        <v>303</v>
      </c>
      <c r="O378" s="77" t="s">
        <v>303</v>
      </c>
      <c r="P378" s="77" t="s">
        <v>303</v>
      </c>
      <c r="Q378" s="77" t="s">
        <v>303</v>
      </c>
      <c r="R378" s="77" t="s">
        <v>303</v>
      </c>
      <c r="S378" s="77" t="s">
        <v>303</v>
      </c>
      <c r="T378" s="77" t="s">
        <v>303</v>
      </c>
      <c r="U378" s="77" t="s">
        <v>303</v>
      </c>
      <c r="V378" s="77" t="s">
        <v>303</v>
      </c>
      <c r="W378" s="77" t="s">
        <v>303</v>
      </c>
      <c r="X378" s="77" t="s">
        <v>303</v>
      </c>
      <c r="Y378" s="78"/>
    </row>
    <row r="379" spans="1:25" ht="31.5" customHeight="1" x14ac:dyDescent="0.25">
      <c r="A379" s="182">
        <v>2013</v>
      </c>
      <c r="B379" s="123"/>
      <c r="C379" s="121" t="s">
        <v>285</v>
      </c>
      <c r="D379" s="122"/>
      <c r="E379" s="123"/>
      <c r="F379" s="94">
        <v>31</v>
      </c>
      <c r="G379" s="94">
        <v>211010</v>
      </c>
      <c r="H379" s="77" t="s">
        <v>509</v>
      </c>
      <c r="I379" s="77" t="s">
        <v>491</v>
      </c>
      <c r="J379" s="77" t="s">
        <v>303</v>
      </c>
      <c r="K379" s="77" t="s">
        <v>303</v>
      </c>
      <c r="L379" s="77" t="s">
        <v>303</v>
      </c>
      <c r="M379" s="77" t="s">
        <v>303</v>
      </c>
      <c r="N379" s="77" t="s">
        <v>303</v>
      </c>
      <c r="O379" s="77" t="s">
        <v>303</v>
      </c>
      <c r="P379" s="77" t="s">
        <v>303</v>
      </c>
      <c r="Q379" s="77" t="s">
        <v>303</v>
      </c>
      <c r="R379" s="77" t="s">
        <v>303</v>
      </c>
      <c r="S379" s="77" t="s">
        <v>303</v>
      </c>
      <c r="T379" s="77" t="s">
        <v>303</v>
      </c>
      <c r="U379" s="77" t="s">
        <v>303</v>
      </c>
      <c r="V379" s="77" t="s">
        <v>303</v>
      </c>
      <c r="W379" s="77" t="s">
        <v>303</v>
      </c>
      <c r="X379" s="77" t="s">
        <v>303</v>
      </c>
      <c r="Y379" s="78"/>
    </row>
    <row r="380" spans="1:25" ht="31.5" customHeight="1" x14ac:dyDescent="0.25">
      <c r="A380" s="182">
        <v>2013</v>
      </c>
      <c r="B380" s="123"/>
      <c r="C380" s="121" t="s">
        <v>285</v>
      </c>
      <c r="D380" s="122"/>
      <c r="E380" s="123"/>
      <c r="F380" s="94">
        <v>37</v>
      </c>
      <c r="G380" s="94">
        <v>3583</v>
      </c>
      <c r="H380" s="77" t="s">
        <v>508</v>
      </c>
      <c r="I380" s="77" t="s">
        <v>491</v>
      </c>
      <c r="J380" s="77" t="s">
        <v>303</v>
      </c>
      <c r="K380" s="77" t="s">
        <v>303</v>
      </c>
      <c r="L380" s="77" t="s">
        <v>303</v>
      </c>
      <c r="M380" s="77" t="s">
        <v>303</v>
      </c>
      <c r="N380" s="77" t="s">
        <v>303</v>
      </c>
      <c r="O380" s="77" t="s">
        <v>303</v>
      </c>
      <c r="P380" s="77" t="s">
        <v>303</v>
      </c>
      <c r="Q380" s="77" t="s">
        <v>303</v>
      </c>
      <c r="R380" s="77" t="s">
        <v>303</v>
      </c>
      <c r="S380" s="77" t="s">
        <v>303</v>
      </c>
      <c r="T380" s="77" t="s">
        <v>303</v>
      </c>
      <c r="U380" s="77" t="s">
        <v>303</v>
      </c>
      <c r="V380" s="77" t="s">
        <v>303</v>
      </c>
      <c r="W380" s="77" t="s">
        <v>303</v>
      </c>
      <c r="X380" s="77" t="s">
        <v>303</v>
      </c>
      <c r="Y380" s="78"/>
    </row>
    <row r="381" spans="1:25" ht="31.5" customHeight="1" x14ac:dyDescent="0.25">
      <c r="A381" s="182">
        <v>2013</v>
      </c>
      <c r="B381" s="123"/>
      <c r="C381" s="121" t="s">
        <v>285</v>
      </c>
      <c r="D381" s="122"/>
      <c r="E381" s="123"/>
      <c r="F381" s="94">
        <v>38</v>
      </c>
      <c r="G381" s="94">
        <v>28968</v>
      </c>
      <c r="H381" s="77" t="s">
        <v>508</v>
      </c>
      <c r="I381" s="77" t="s">
        <v>491</v>
      </c>
      <c r="J381" s="77" t="s">
        <v>303</v>
      </c>
      <c r="K381" s="77" t="s">
        <v>303</v>
      </c>
      <c r="L381" s="77" t="s">
        <v>303</v>
      </c>
      <c r="M381" s="77" t="s">
        <v>303</v>
      </c>
      <c r="N381" s="77" t="s">
        <v>303</v>
      </c>
      <c r="O381" s="77" t="s">
        <v>303</v>
      </c>
      <c r="P381" s="77" t="s">
        <v>303</v>
      </c>
      <c r="Q381" s="77" t="s">
        <v>303</v>
      </c>
      <c r="R381" s="77" t="s">
        <v>303</v>
      </c>
      <c r="S381" s="77" t="s">
        <v>303</v>
      </c>
      <c r="T381" s="77" t="s">
        <v>303</v>
      </c>
      <c r="U381" s="77" t="s">
        <v>303</v>
      </c>
      <c r="V381" s="77" t="s">
        <v>303</v>
      </c>
      <c r="W381" s="77" t="s">
        <v>303</v>
      </c>
      <c r="X381" s="77" t="s">
        <v>303</v>
      </c>
      <c r="Y381" s="78"/>
    </row>
    <row r="382" spans="1:25" ht="31.5" customHeight="1" x14ac:dyDescent="0.25">
      <c r="A382" s="182">
        <v>2013</v>
      </c>
      <c r="B382" s="123"/>
      <c r="C382" s="121" t="s">
        <v>285</v>
      </c>
      <c r="D382" s="122"/>
      <c r="E382" s="123"/>
      <c r="F382" s="94">
        <v>40</v>
      </c>
      <c r="G382" s="94">
        <v>16071</v>
      </c>
      <c r="H382" s="77" t="s">
        <v>508</v>
      </c>
      <c r="I382" s="77" t="s">
        <v>491</v>
      </c>
      <c r="J382" s="77" t="s">
        <v>303</v>
      </c>
      <c r="K382" s="77" t="s">
        <v>303</v>
      </c>
      <c r="L382" s="77" t="s">
        <v>303</v>
      </c>
      <c r="M382" s="77" t="s">
        <v>303</v>
      </c>
      <c r="N382" s="77" t="s">
        <v>303</v>
      </c>
      <c r="O382" s="77" t="s">
        <v>303</v>
      </c>
      <c r="P382" s="77" t="s">
        <v>303</v>
      </c>
      <c r="Q382" s="77" t="s">
        <v>303</v>
      </c>
      <c r="R382" s="77" t="s">
        <v>303</v>
      </c>
      <c r="S382" s="77" t="s">
        <v>303</v>
      </c>
      <c r="T382" s="77" t="s">
        <v>303</v>
      </c>
      <c r="U382" s="77" t="s">
        <v>303</v>
      </c>
      <c r="V382" s="77" t="s">
        <v>303</v>
      </c>
      <c r="W382" s="77" t="s">
        <v>303</v>
      </c>
      <c r="X382" s="77" t="s">
        <v>303</v>
      </c>
      <c r="Y382" s="78"/>
    </row>
    <row r="383" spans="1:25" ht="31.5" customHeight="1" x14ac:dyDescent="0.25">
      <c r="A383" s="182">
        <v>2013</v>
      </c>
      <c r="B383" s="123"/>
      <c r="C383" s="121" t="s">
        <v>285</v>
      </c>
      <c r="D383" s="122"/>
      <c r="E383" s="123"/>
      <c r="F383" s="94">
        <v>41</v>
      </c>
      <c r="G383" s="94">
        <v>18458</v>
      </c>
      <c r="H383" s="77" t="s">
        <v>508</v>
      </c>
      <c r="I383" s="77" t="s">
        <v>491</v>
      </c>
      <c r="J383" s="77" t="s">
        <v>303</v>
      </c>
      <c r="K383" s="77" t="s">
        <v>303</v>
      </c>
      <c r="L383" s="77" t="s">
        <v>303</v>
      </c>
      <c r="M383" s="77" t="s">
        <v>303</v>
      </c>
      <c r="N383" s="77" t="s">
        <v>303</v>
      </c>
      <c r="O383" s="77" t="s">
        <v>303</v>
      </c>
      <c r="P383" s="77" t="s">
        <v>303</v>
      </c>
      <c r="Q383" s="77" t="s">
        <v>303</v>
      </c>
      <c r="R383" s="77" t="s">
        <v>303</v>
      </c>
      <c r="S383" s="77" t="s">
        <v>303</v>
      </c>
      <c r="T383" s="77" t="s">
        <v>303</v>
      </c>
      <c r="U383" s="77" t="s">
        <v>303</v>
      </c>
      <c r="V383" s="77" t="s">
        <v>303</v>
      </c>
      <c r="W383" s="77" t="s">
        <v>303</v>
      </c>
      <c r="X383" s="77" t="s">
        <v>303</v>
      </c>
      <c r="Y383" s="78"/>
    </row>
    <row r="384" spans="1:25" ht="31.5" customHeight="1" x14ac:dyDescent="0.25">
      <c r="A384" s="182">
        <v>2013</v>
      </c>
      <c r="B384" s="123"/>
      <c r="C384" s="121" t="s">
        <v>285</v>
      </c>
      <c r="D384" s="122"/>
      <c r="E384" s="123"/>
      <c r="F384" s="94">
        <v>43</v>
      </c>
      <c r="G384" s="94">
        <v>3593</v>
      </c>
      <c r="H384" s="77" t="s">
        <v>508</v>
      </c>
      <c r="I384" s="77" t="s">
        <v>491</v>
      </c>
      <c r="J384" s="77" t="s">
        <v>303</v>
      </c>
      <c r="K384" s="77" t="s">
        <v>303</v>
      </c>
      <c r="L384" s="77" t="s">
        <v>303</v>
      </c>
      <c r="M384" s="77" t="s">
        <v>303</v>
      </c>
      <c r="N384" s="77" t="s">
        <v>303</v>
      </c>
      <c r="O384" s="77" t="s">
        <v>303</v>
      </c>
      <c r="P384" s="77" t="s">
        <v>303</v>
      </c>
      <c r="Q384" s="77" t="s">
        <v>303</v>
      </c>
      <c r="R384" s="77" t="s">
        <v>303</v>
      </c>
      <c r="S384" s="77" t="s">
        <v>303</v>
      </c>
      <c r="T384" s="77" t="s">
        <v>303</v>
      </c>
      <c r="U384" s="77" t="s">
        <v>303</v>
      </c>
      <c r="V384" s="77" t="s">
        <v>303</v>
      </c>
      <c r="W384" s="77" t="s">
        <v>303</v>
      </c>
      <c r="X384" s="77" t="s">
        <v>303</v>
      </c>
      <c r="Y384" s="78"/>
    </row>
    <row r="385" spans="1:25" ht="31.5" customHeight="1" x14ac:dyDescent="0.25">
      <c r="A385" s="182">
        <v>2013</v>
      </c>
      <c r="B385" s="123"/>
      <c r="C385" s="121" t="s">
        <v>285</v>
      </c>
      <c r="D385" s="122"/>
      <c r="E385" s="123"/>
      <c r="F385" s="94">
        <v>46</v>
      </c>
      <c r="G385" s="94">
        <v>776</v>
      </c>
      <c r="H385" s="77" t="s">
        <v>508</v>
      </c>
      <c r="I385" s="77" t="s">
        <v>491</v>
      </c>
      <c r="J385" s="77" t="s">
        <v>303</v>
      </c>
      <c r="K385" s="77" t="s">
        <v>303</v>
      </c>
      <c r="L385" s="77" t="s">
        <v>303</v>
      </c>
      <c r="M385" s="77" t="s">
        <v>303</v>
      </c>
      <c r="N385" s="77" t="s">
        <v>303</v>
      </c>
      <c r="O385" s="77" t="s">
        <v>303</v>
      </c>
      <c r="P385" s="77" t="s">
        <v>303</v>
      </c>
      <c r="Q385" s="77" t="s">
        <v>303</v>
      </c>
      <c r="R385" s="77" t="s">
        <v>303</v>
      </c>
      <c r="S385" s="77" t="s">
        <v>303</v>
      </c>
      <c r="T385" s="77" t="s">
        <v>303</v>
      </c>
      <c r="U385" s="77" t="s">
        <v>303</v>
      </c>
      <c r="V385" s="77" t="s">
        <v>303</v>
      </c>
      <c r="W385" s="77" t="s">
        <v>303</v>
      </c>
      <c r="X385" s="77" t="s">
        <v>303</v>
      </c>
      <c r="Y385" s="78"/>
    </row>
    <row r="386" spans="1:25" ht="31.5" customHeight="1" x14ac:dyDescent="0.25">
      <c r="A386" s="182">
        <v>2013</v>
      </c>
      <c r="B386" s="123"/>
      <c r="C386" s="121" t="s">
        <v>285</v>
      </c>
      <c r="D386" s="122"/>
      <c r="E386" s="123"/>
      <c r="F386" s="94">
        <v>53</v>
      </c>
      <c r="G386" s="94">
        <v>3965</v>
      </c>
      <c r="H386" s="77" t="s">
        <v>508</v>
      </c>
      <c r="I386" s="77" t="s">
        <v>491</v>
      </c>
      <c r="J386" s="77" t="s">
        <v>303</v>
      </c>
      <c r="K386" s="77" t="s">
        <v>303</v>
      </c>
      <c r="L386" s="77" t="s">
        <v>303</v>
      </c>
      <c r="M386" s="77" t="s">
        <v>303</v>
      </c>
      <c r="N386" s="77" t="s">
        <v>303</v>
      </c>
      <c r="O386" s="77" t="s">
        <v>303</v>
      </c>
      <c r="P386" s="77" t="s">
        <v>303</v>
      </c>
      <c r="Q386" s="77" t="s">
        <v>303</v>
      </c>
      <c r="R386" s="77" t="s">
        <v>303</v>
      </c>
      <c r="S386" s="77" t="s">
        <v>303</v>
      </c>
      <c r="T386" s="77" t="s">
        <v>303</v>
      </c>
      <c r="U386" s="77" t="s">
        <v>303</v>
      </c>
      <c r="V386" s="77" t="s">
        <v>303</v>
      </c>
      <c r="W386" s="77" t="s">
        <v>303</v>
      </c>
      <c r="X386" s="77" t="s">
        <v>303</v>
      </c>
      <c r="Y386" s="78"/>
    </row>
    <row r="387" spans="1:25" ht="31.5" customHeight="1" x14ac:dyDescent="0.25">
      <c r="A387" s="182">
        <v>2013</v>
      </c>
      <c r="B387" s="123"/>
      <c r="C387" s="121" t="s">
        <v>285</v>
      </c>
      <c r="D387" s="122"/>
      <c r="E387" s="123"/>
      <c r="F387" s="94">
        <v>57</v>
      </c>
      <c r="G387" s="94">
        <v>2969</v>
      </c>
      <c r="H387" s="77" t="s">
        <v>508</v>
      </c>
      <c r="I387" s="77" t="s">
        <v>491</v>
      </c>
      <c r="J387" s="77" t="s">
        <v>303</v>
      </c>
      <c r="K387" s="77" t="s">
        <v>303</v>
      </c>
      <c r="L387" s="77" t="s">
        <v>303</v>
      </c>
      <c r="M387" s="77" t="s">
        <v>303</v>
      </c>
      <c r="N387" s="77" t="s">
        <v>303</v>
      </c>
      <c r="O387" s="77" t="s">
        <v>303</v>
      </c>
      <c r="P387" s="77" t="s">
        <v>303</v>
      </c>
      <c r="Q387" s="77" t="s">
        <v>303</v>
      </c>
      <c r="R387" s="77" t="s">
        <v>303</v>
      </c>
      <c r="S387" s="77" t="s">
        <v>303</v>
      </c>
      <c r="T387" s="77" t="s">
        <v>303</v>
      </c>
      <c r="U387" s="77" t="s">
        <v>303</v>
      </c>
      <c r="V387" s="77" t="s">
        <v>303</v>
      </c>
      <c r="W387" s="77" t="s">
        <v>303</v>
      </c>
      <c r="X387" s="77" t="s">
        <v>303</v>
      </c>
      <c r="Y387" s="78"/>
    </row>
    <row r="388" spans="1:25" ht="31.5" customHeight="1" x14ac:dyDescent="0.25">
      <c r="A388" s="182">
        <v>2013</v>
      </c>
      <c r="B388" s="123"/>
      <c r="C388" s="121" t="s">
        <v>285</v>
      </c>
      <c r="D388" s="122"/>
      <c r="E388" s="123"/>
      <c r="F388" s="94">
        <v>59</v>
      </c>
      <c r="G388" s="94">
        <v>4291</v>
      </c>
      <c r="H388" s="77" t="s">
        <v>508</v>
      </c>
      <c r="I388" s="77" t="s">
        <v>491</v>
      </c>
      <c r="J388" s="77" t="s">
        <v>303</v>
      </c>
      <c r="K388" s="77" t="s">
        <v>303</v>
      </c>
      <c r="L388" s="77" t="s">
        <v>303</v>
      </c>
      <c r="M388" s="77" t="s">
        <v>303</v>
      </c>
      <c r="N388" s="77" t="s">
        <v>303</v>
      </c>
      <c r="O388" s="77" t="s">
        <v>303</v>
      </c>
      <c r="P388" s="77" t="s">
        <v>303</v>
      </c>
      <c r="Q388" s="77" t="s">
        <v>303</v>
      </c>
      <c r="R388" s="77" t="s">
        <v>303</v>
      </c>
      <c r="S388" s="77" t="s">
        <v>303</v>
      </c>
      <c r="T388" s="77" t="s">
        <v>303</v>
      </c>
      <c r="U388" s="77" t="s">
        <v>303</v>
      </c>
      <c r="V388" s="77" t="s">
        <v>303</v>
      </c>
      <c r="W388" s="77" t="s">
        <v>303</v>
      </c>
      <c r="X388" s="77" t="s">
        <v>303</v>
      </c>
      <c r="Y388" s="78"/>
    </row>
    <row r="389" spans="1:25" ht="31.5" customHeight="1" x14ac:dyDescent="0.25">
      <c r="A389" s="182">
        <v>2013</v>
      </c>
      <c r="B389" s="123"/>
      <c r="C389" s="121" t="s">
        <v>285</v>
      </c>
      <c r="D389" s="122"/>
      <c r="E389" s="123"/>
      <c r="F389" s="94">
        <v>61</v>
      </c>
      <c r="G389" s="94">
        <v>22709</v>
      </c>
      <c r="H389" s="77" t="s">
        <v>508</v>
      </c>
      <c r="I389" s="77" t="s">
        <v>491</v>
      </c>
      <c r="J389" s="77" t="s">
        <v>303</v>
      </c>
      <c r="K389" s="77" t="s">
        <v>303</v>
      </c>
      <c r="L389" s="77" t="s">
        <v>303</v>
      </c>
      <c r="M389" s="77" t="s">
        <v>303</v>
      </c>
      <c r="N389" s="77" t="s">
        <v>303</v>
      </c>
      <c r="O389" s="77" t="s">
        <v>303</v>
      </c>
      <c r="P389" s="77" t="s">
        <v>303</v>
      </c>
      <c r="Q389" s="77" t="s">
        <v>303</v>
      </c>
      <c r="R389" s="77" t="s">
        <v>303</v>
      </c>
      <c r="S389" s="77" t="s">
        <v>303</v>
      </c>
      <c r="T389" s="77" t="s">
        <v>303</v>
      </c>
      <c r="U389" s="77" t="s">
        <v>303</v>
      </c>
      <c r="V389" s="77" t="s">
        <v>303</v>
      </c>
      <c r="W389" s="77" t="s">
        <v>303</v>
      </c>
      <c r="X389" s="77" t="s">
        <v>303</v>
      </c>
      <c r="Y389" s="78"/>
    </row>
    <row r="390" spans="1:25" ht="31.5" customHeight="1" x14ac:dyDescent="0.25">
      <c r="A390" s="182">
        <v>2013</v>
      </c>
      <c r="B390" s="123"/>
      <c r="C390" s="121" t="s">
        <v>285</v>
      </c>
      <c r="D390" s="122"/>
      <c r="E390" s="123"/>
      <c r="F390" s="94">
        <v>64</v>
      </c>
      <c r="G390" s="94">
        <v>1084</v>
      </c>
      <c r="H390" s="77" t="s">
        <v>508</v>
      </c>
      <c r="I390" s="77" t="s">
        <v>491</v>
      </c>
      <c r="J390" s="77" t="s">
        <v>303</v>
      </c>
      <c r="K390" s="77" t="s">
        <v>303</v>
      </c>
      <c r="L390" s="77" t="s">
        <v>303</v>
      </c>
      <c r="M390" s="77" t="s">
        <v>303</v>
      </c>
      <c r="N390" s="77" t="s">
        <v>303</v>
      </c>
      <c r="O390" s="77" t="s">
        <v>303</v>
      </c>
      <c r="P390" s="77" t="s">
        <v>303</v>
      </c>
      <c r="Q390" s="77" t="s">
        <v>303</v>
      </c>
      <c r="R390" s="77" t="s">
        <v>303</v>
      </c>
      <c r="S390" s="77" t="s">
        <v>303</v>
      </c>
      <c r="T390" s="77" t="s">
        <v>303</v>
      </c>
      <c r="U390" s="77" t="s">
        <v>303</v>
      </c>
      <c r="V390" s="77" t="s">
        <v>303</v>
      </c>
      <c r="W390" s="77" t="s">
        <v>303</v>
      </c>
      <c r="X390" s="77" t="s">
        <v>303</v>
      </c>
      <c r="Y390" s="78"/>
    </row>
    <row r="391" spans="1:25" ht="31.5" customHeight="1" x14ac:dyDescent="0.25">
      <c r="A391" s="182">
        <v>2013</v>
      </c>
      <c r="B391" s="123"/>
      <c r="C391" s="121" t="s">
        <v>285</v>
      </c>
      <c r="D391" s="122"/>
      <c r="E391" s="123"/>
      <c r="F391" s="94">
        <v>70</v>
      </c>
      <c r="G391" s="94">
        <v>141</v>
      </c>
      <c r="H391" s="77" t="s">
        <v>508</v>
      </c>
      <c r="I391" s="77" t="s">
        <v>491</v>
      </c>
      <c r="J391" s="77" t="s">
        <v>303</v>
      </c>
      <c r="K391" s="77" t="s">
        <v>303</v>
      </c>
      <c r="L391" s="77" t="s">
        <v>303</v>
      </c>
      <c r="M391" s="77" t="s">
        <v>303</v>
      </c>
      <c r="N391" s="77" t="s">
        <v>303</v>
      </c>
      <c r="O391" s="77" t="s">
        <v>303</v>
      </c>
      <c r="P391" s="77" t="s">
        <v>303</v>
      </c>
      <c r="Q391" s="77" t="s">
        <v>303</v>
      </c>
      <c r="R391" s="77" t="s">
        <v>303</v>
      </c>
      <c r="S391" s="77" t="s">
        <v>303</v>
      </c>
      <c r="T391" s="77" t="s">
        <v>303</v>
      </c>
      <c r="U391" s="77" t="s">
        <v>303</v>
      </c>
      <c r="V391" s="77" t="s">
        <v>303</v>
      </c>
      <c r="W391" s="77" t="s">
        <v>303</v>
      </c>
      <c r="X391" s="77" t="s">
        <v>303</v>
      </c>
      <c r="Y391" s="78"/>
    </row>
    <row r="392" spans="1:25" ht="31.5" customHeight="1" x14ac:dyDescent="0.25">
      <c r="A392" s="182">
        <v>2013</v>
      </c>
      <c r="B392" s="123"/>
      <c r="C392" s="121" t="s">
        <v>285</v>
      </c>
      <c r="D392" s="122"/>
      <c r="E392" s="123"/>
      <c r="F392" s="94">
        <v>86</v>
      </c>
      <c r="G392" s="94">
        <v>16235</v>
      </c>
      <c r="H392" s="77" t="s">
        <v>508</v>
      </c>
      <c r="I392" s="77" t="s">
        <v>491</v>
      </c>
      <c r="J392" s="77" t="s">
        <v>303</v>
      </c>
      <c r="K392" s="77" t="s">
        <v>303</v>
      </c>
      <c r="L392" s="77" t="s">
        <v>303</v>
      </c>
      <c r="M392" s="77" t="s">
        <v>303</v>
      </c>
      <c r="N392" s="77" t="s">
        <v>303</v>
      </c>
      <c r="O392" s="77" t="s">
        <v>303</v>
      </c>
      <c r="P392" s="77" t="s">
        <v>303</v>
      </c>
      <c r="Q392" s="77" t="s">
        <v>303</v>
      </c>
      <c r="R392" s="77" t="s">
        <v>303</v>
      </c>
      <c r="S392" s="77" t="s">
        <v>303</v>
      </c>
      <c r="T392" s="77" t="s">
        <v>303</v>
      </c>
      <c r="U392" s="77" t="s">
        <v>303</v>
      </c>
      <c r="V392" s="77" t="s">
        <v>303</v>
      </c>
      <c r="W392" s="77" t="s">
        <v>303</v>
      </c>
      <c r="X392" s="77" t="s">
        <v>303</v>
      </c>
      <c r="Y392" s="78"/>
    </row>
    <row r="393" spans="1:25" ht="31.5" customHeight="1" x14ac:dyDescent="0.25">
      <c r="A393" s="182">
        <v>2013</v>
      </c>
      <c r="B393" s="123"/>
      <c r="C393" s="121" t="s">
        <v>285</v>
      </c>
      <c r="D393" s="122"/>
      <c r="E393" s="123"/>
      <c r="F393" s="94">
        <v>94</v>
      </c>
      <c r="G393" s="94">
        <v>2067</v>
      </c>
      <c r="H393" s="77" t="s">
        <v>508</v>
      </c>
      <c r="I393" s="77" t="s">
        <v>491</v>
      </c>
      <c r="J393" s="77" t="s">
        <v>303</v>
      </c>
      <c r="K393" s="77" t="s">
        <v>303</v>
      </c>
      <c r="L393" s="77" t="s">
        <v>303</v>
      </c>
      <c r="M393" s="77" t="s">
        <v>303</v>
      </c>
      <c r="N393" s="77" t="s">
        <v>303</v>
      </c>
      <c r="O393" s="77" t="s">
        <v>303</v>
      </c>
      <c r="P393" s="77" t="s">
        <v>303</v>
      </c>
      <c r="Q393" s="77" t="s">
        <v>303</v>
      </c>
      <c r="R393" s="77" t="s">
        <v>303</v>
      </c>
      <c r="S393" s="77" t="s">
        <v>303</v>
      </c>
      <c r="T393" s="77" t="s">
        <v>303</v>
      </c>
      <c r="U393" s="77" t="s">
        <v>303</v>
      </c>
      <c r="V393" s="77" t="s">
        <v>303</v>
      </c>
      <c r="W393" s="77" t="s">
        <v>303</v>
      </c>
      <c r="X393" s="77" t="s">
        <v>303</v>
      </c>
      <c r="Y393" s="78"/>
    </row>
    <row r="394" spans="1:25" ht="31.5" customHeight="1" x14ac:dyDescent="0.25">
      <c r="A394" s="182">
        <v>2013</v>
      </c>
      <c r="B394" s="123"/>
      <c r="C394" s="121" t="s">
        <v>285</v>
      </c>
      <c r="D394" s="122"/>
      <c r="E394" s="123"/>
      <c r="F394" s="94">
        <v>95</v>
      </c>
      <c r="G394" s="94">
        <v>7945</v>
      </c>
      <c r="H394" s="77" t="s">
        <v>508</v>
      </c>
      <c r="I394" s="77" t="s">
        <v>491</v>
      </c>
      <c r="J394" s="77" t="s">
        <v>303</v>
      </c>
      <c r="K394" s="77" t="s">
        <v>303</v>
      </c>
      <c r="L394" s="77" t="s">
        <v>303</v>
      </c>
      <c r="M394" s="77" t="s">
        <v>303</v>
      </c>
      <c r="N394" s="77" t="s">
        <v>303</v>
      </c>
      <c r="O394" s="77" t="s">
        <v>303</v>
      </c>
      <c r="P394" s="77" t="s">
        <v>303</v>
      </c>
      <c r="Q394" s="77" t="s">
        <v>303</v>
      </c>
      <c r="R394" s="77" t="s">
        <v>303</v>
      </c>
      <c r="S394" s="77" t="s">
        <v>303</v>
      </c>
      <c r="T394" s="77" t="s">
        <v>303</v>
      </c>
      <c r="U394" s="77" t="s">
        <v>303</v>
      </c>
      <c r="V394" s="77" t="s">
        <v>303</v>
      </c>
      <c r="W394" s="77" t="s">
        <v>303</v>
      </c>
      <c r="X394" s="77" t="s">
        <v>303</v>
      </c>
      <c r="Y394" s="78"/>
    </row>
    <row r="395" spans="1:25" ht="12.75" customHeight="1" x14ac:dyDescent="0.25">
      <c r="A395" s="82"/>
      <c r="B395" s="81"/>
      <c r="C395" s="79"/>
      <c r="D395" s="80"/>
      <c r="E395" s="81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79"/>
      <c r="S395" s="80"/>
      <c r="T395" s="80"/>
      <c r="U395" s="81"/>
      <c r="V395" s="83"/>
      <c r="W395" s="83"/>
      <c r="X395" s="83"/>
      <c r="Y395" s="84"/>
    </row>
    <row r="396" spans="1:25" ht="31.5" customHeight="1" x14ac:dyDescent="0.25">
      <c r="A396" s="182">
        <v>2014</v>
      </c>
      <c r="B396" s="123"/>
      <c r="C396" s="121" t="s">
        <v>285</v>
      </c>
      <c r="D396" s="122"/>
      <c r="E396" s="123"/>
      <c r="F396" s="97">
        <v>1</v>
      </c>
      <c r="G396" s="97">
        <v>33856</v>
      </c>
      <c r="H396" s="77" t="s">
        <v>508</v>
      </c>
      <c r="I396" s="77" t="s">
        <v>491</v>
      </c>
      <c r="J396" s="77" t="s">
        <v>303</v>
      </c>
      <c r="K396" s="77" t="s">
        <v>303</v>
      </c>
      <c r="L396" s="77" t="s">
        <v>303</v>
      </c>
      <c r="M396" s="77" t="s">
        <v>303</v>
      </c>
      <c r="N396" s="77" t="s">
        <v>303</v>
      </c>
      <c r="O396" s="77" t="s">
        <v>303</v>
      </c>
      <c r="P396" s="77" t="s">
        <v>303</v>
      </c>
      <c r="Q396" s="77" t="s">
        <v>303</v>
      </c>
      <c r="R396" s="77" t="s">
        <v>303</v>
      </c>
      <c r="S396" s="77" t="s">
        <v>303</v>
      </c>
      <c r="T396" s="77" t="s">
        <v>303</v>
      </c>
      <c r="U396" s="77" t="s">
        <v>303</v>
      </c>
      <c r="V396" s="77" t="s">
        <v>303</v>
      </c>
      <c r="W396" s="77" t="s">
        <v>303</v>
      </c>
      <c r="X396" s="77" t="s">
        <v>303</v>
      </c>
      <c r="Y396" s="78"/>
    </row>
    <row r="397" spans="1:25" ht="31.5" customHeight="1" x14ac:dyDescent="0.25">
      <c r="A397" s="182">
        <v>2014</v>
      </c>
      <c r="B397" s="123"/>
      <c r="C397" s="121" t="s">
        <v>285</v>
      </c>
      <c r="D397" s="122"/>
      <c r="E397" s="123"/>
      <c r="F397" s="97">
        <v>2</v>
      </c>
      <c r="G397" s="97">
        <v>31452</v>
      </c>
      <c r="H397" s="77" t="s">
        <v>508</v>
      </c>
      <c r="I397" s="77" t="s">
        <v>491</v>
      </c>
      <c r="J397" s="77" t="s">
        <v>303</v>
      </c>
      <c r="K397" s="77" t="s">
        <v>303</v>
      </c>
      <c r="L397" s="77" t="s">
        <v>303</v>
      </c>
      <c r="M397" s="77" t="s">
        <v>303</v>
      </c>
      <c r="N397" s="77" t="s">
        <v>303</v>
      </c>
      <c r="O397" s="77" t="s">
        <v>303</v>
      </c>
      <c r="P397" s="77" t="s">
        <v>303</v>
      </c>
      <c r="Q397" s="77" t="s">
        <v>303</v>
      </c>
      <c r="R397" s="77" t="s">
        <v>303</v>
      </c>
      <c r="S397" s="77" t="s">
        <v>303</v>
      </c>
      <c r="T397" s="77" t="s">
        <v>303</v>
      </c>
      <c r="U397" s="77" t="s">
        <v>303</v>
      </c>
      <c r="V397" s="77" t="s">
        <v>303</v>
      </c>
      <c r="W397" s="77" t="s">
        <v>303</v>
      </c>
      <c r="X397" s="77" t="s">
        <v>303</v>
      </c>
      <c r="Y397" s="78"/>
    </row>
    <row r="398" spans="1:25" ht="31.5" customHeight="1" x14ac:dyDescent="0.25">
      <c r="A398" s="182">
        <v>2014</v>
      </c>
      <c r="B398" s="123"/>
      <c r="C398" s="121" t="s">
        <v>285</v>
      </c>
      <c r="D398" s="122"/>
      <c r="E398" s="123"/>
      <c r="F398" s="97">
        <v>10</v>
      </c>
      <c r="G398" s="97">
        <v>4319</v>
      </c>
      <c r="H398" s="77" t="s">
        <v>508</v>
      </c>
      <c r="I398" s="77" t="s">
        <v>491</v>
      </c>
      <c r="J398" s="77" t="s">
        <v>303</v>
      </c>
      <c r="K398" s="77" t="s">
        <v>303</v>
      </c>
      <c r="L398" s="77" t="s">
        <v>303</v>
      </c>
      <c r="M398" s="77" t="s">
        <v>303</v>
      </c>
      <c r="N398" s="77" t="s">
        <v>303</v>
      </c>
      <c r="O398" s="77" t="s">
        <v>303</v>
      </c>
      <c r="P398" s="77" t="s">
        <v>303</v>
      </c>
      <c r="Q398" s="77" t="s">
        <v>303</v>
      </c>
      <c r="R398" s="77" t="s">
        <v>303</v>
      </c>
      <c r="S398" s="77" t="s">
        <v>303</v>
      </c>
      <c r="T398" s="77" t="s">
        <v>303</v>
      </c>
      <c r="U398" s="77" t="s">
        <v>303</v>
      </c>
      <c r="V398" s="77" t="s">
        <v>303</v>
      </c>
      <c r="W398" s="77" t="s">
        <v>303</v>
      </c>
      <c r="X398" s="77" t="s">
        <v>303</v>
      </c>
      <c r="Y398" s="78"/>
    </row>
    <row r="399" spans="1:25" ht="31.5" customHeight="1" x14ac:dyDescent="0.25">
      <c r="A399" s="182">
        <v>2014</v>
      </c>
      <c r="B399" s="123"/>
      <c r="C399" s="121" t="s">
        <v>285</v>
      </c>
      <c r="D399" s="122"/>
      <c r="E399" s="123"/>
      <c r="F399" s="97">
        <v>12</v>
      </c>
      <c r="G399" s="97">
        <v>1397</v>
      </c>
      <c r="H399" s="77" t="s">
        <v>508</v>
      </c>
      <c r="I399" s="77" t="s">
        <v>491</v>
      </c>
      <c r="J399" s="77" t="s">
        <v>303</v>
      </c>
      <c r="K399" s="77" t="s">
        <v>303</v>
      </c>
      <c r="L399" s="77" t="s">
        <v>303</v>
      </c>
      <c r="M399" s="77" t="s">
        <v>303</v>
      </c>
      <c r="N399" s="77" t="s">
        <v>303</v>
      </c>
      <c r="O399" s="77" t="s">
        <v>303</v>
      </c>
      <c r="P399" s="77" t="s">
        <v>303</v>
      </c>
      <c r="Q399" s="77" t="s">
        <v>303</v>
      </c>
      <c r="R399" s="77" t="s">
        <v>303</v>
      </c>
      <c r="S399" s="77" t="s">
        <v>303</v>
      </c>
      <c r="T399" s="77" t="s">
        <v>303</v>
      </c>
      <c r="U399" s="77" t="s">
        <v>303</v>
      </c>
      <c r="V399" s="77" t="s">
        <v>303</v>
      </c>
      <c r="W399" s="77" t="s">
        <v>303</v>
      </c>
      <c r="X399" s="77" t="s">
        <v>303</v>
      </c>
      <c r="Y399" s="78"/>
    </row>
    <row r="400" spans="1:25" ht="31.5" customHeight="1" x14ac:dyDescent="0.25">
      <c r="A400" s="182">
        <v>2014</v>
      </c>
      <c r="B400" s="123"/>
      <c r="C400" s="121" t="s">
        <v>285</v>
      </c>
      <c r="D400" s="122"/>
      <c r="E400" s="123"/>
      <c r="F400" s="97">
        <v>15</v>
      </c>
      <c r="G400" s="97">
        <v>14</v>
      </c>
      <c r="H400" s="97" t="s">
        <v>508</v>
      </c>
      <c r="I400" s="97" t="s">
        <v>491</v>
      </c>
      <c r="J400" s="97" t="s">
        <v>303</v>
      </c>
      <c r="K400" s="97" t="s">
        <v>303</v>
      </c>
      <c r="L400" s="97" t="s">
        <v>303</v>
      </c>
      <c r="M400" s="97" t="s">
        <v>303</v>
      </c>
      <c r="N400" s="97" t="s">
        <v>303</v>
      </c>
      <c r="O400" s="97" t="s">
        <v>303</v>
      </c>
      <c r="P400" s="97" t="s">
        <v>303</v>
      </c>
      <c r="Q400" s="97" t="s">
        <v>303</v>
      </c>
      <c r="R400" s="97" t="s">
        <v>303</v>
      </c>
      <c r="S400" s="97" t="s">
        <v>303</v>
      </c>
      <c r="T400" s="97" t="s">
        <v>303</v>
      </c>
      <c r="U400" s="97" t="s">
        <v>303</v>
      </c>
      <c r="V400" s="97" t="s">
        <v>303</v>
      </c>
      <c r="W400" s="97" t="s">
        <v>303</v>
      </c>
      <c r="X400" s="97" t="s">
        <v>303</v>
      </c>
      <c r="Y400" s="98"/>
    </row>
    <row r="401" spans="1:25" ht="31.5" customHeight="1" x14ac:dyDescent="0.25">
      <c r="A401" s="182">
        <v>2014</v>
      </c>
      <c r="B401" s="123"/>
      <c r="C401" s="121" t="s">
        <v>285</v>
      </c>
      <c r="D401" s="122"/>
      <c r="E401" s="123"/>
      <c r="F401" s="97">
        <v>17</v>
      </c>
      <c r="G401" s="97">
        <v>24711</v>
      </c>
      <c r="H401" s="97" t="s">
        <v>508</v>
      </c>
      <c r="I401" s="97" t="s">
        <v>491</v>
      </c>
      <c r="J401" s="97" t="s">
        <v>303</v>
      </c>
      <c r="K401" s="97" t="s">
        <v>303</v>
      </c>
      <c r="L401" s="97" t="s">
        <v>303</v>
      </c>
      <c r="M401" s="97" t="s">
        <v>303</v>
      </c>
      <c r="N401" s="97" t="s">
        <v>303</v>
      </c>
      <c r="O401" s="97" t="s">
        <v>303</v>
      </c>
      <c r="P401" s="97" t="s">
        <v>303</v>
      </c>
      <c r="Q401" s="97" t="s">
        <v>303</v>
      </c>
      <c r="R401" s="97" t="s">
        <v>303</v>
      </c>
      <c r="S401" s="97" t="s">
        <v>303</v>
      </c>
      <c r="T401" s="97" t="s">
        <v>303</v>
      </c>
      <c r="U401" s="97" t="s">
        <v>303</v>
      </c>
      <c r="V401" s="97" t="s">
        <v>303</v>
      </c>
      <c r="W401" s="97" t="s">
        <v>303</v>
      </c>
      <c r="X401" s="97" t="s">
        <v>303</v>
      </c>
      <c r="Y401" s="98"/>
    </row>
    <row r="402" spans="1:25" ht="31.5" customHeight="1" x14ac:dyDescent="0.25">
      <c r="A402" s="182">
        <v>2014</v>
      </c>
      <c r="B402" s="123"/>
      <c r="C402" s="121" t="s">
        <v>285</v>
      </c>
      <c r="D402" s="122"/>
      <c r="E402" s="123"/>
      <c r="F402" s="97">
        <v>18</v>
      </c>
      <c r="G402" s="97">
        <v>14296</v>
      </c>
      <c r="H402" s="77" t="s">
        <v>508</v>
      </c>
      <c r="I402" s="77" t="s">
        <v>491</v>
      </c>
      <c r="J402" s="77" t="s">
        <v>303</v>
      </c>
      <c r="K402" s="77" t="s">
        <v>303</v>
      </c>
      <c r="L402" s="77" t="s">
        <v>303</v>
      </c>
      <c r="M402" s="77" t="s">
        <v>303</v>
      </c>
      <c r="N402" s="77" t="s">
        <v>303</v>
      </c>
      <c r="O402" s="77" t="s">
        <v>303</v>
      </c>
      <c r="P402" s="77" t="s">
        <v>303</v>
      </c>
      <c r="Q402" s="77" t="s">
        <v>303</v>
      </c>
      <c r="R402" s="77" t="s">
        <v>303</v>
      </c>
      <c r="S402" s="77" t="s">
        <v>303</v>
      </c>
      <c r="T402" s="77" t="s">
        <v>303</v>
      </c>
      <c r="U402" s="77" t="s">
        <v>303</v>
      </c>
      <c r="V402" s="77" t="s">
        <v>303</v>
      </c>
      <c r="W402" s="77" t="s">
        <v>303</v>
      </c>
      <c r="X402" s="77" t="s">
        <v>303</v>
      </c>
      <c r="Y402" s="78"/>
    </row>
    <row r="403" spans="1:25" ht="31.5" customHeight="1" x14ac:dyDescent="0.25">
      <c r="A403" s="182">
        <v>2014</v>
      </c>
      <c r="B403" s="123"/>
      <c r="C403" s="121" t="s">
        <v>285</v>
      </c>
      <c r="D403" s="122"/>
      <c r="E403" s="123"/>
      <c r="F403" s="97">
        <v>19</v>
      </c>
      <c r="G403" s="97">
        <v>2264</v>
      </c>
      <c r="H403" s="77" t="s">
        <v>508</v>
      </c>
      <c r="I403" s="77" t="s">
        <v>491</v>
      </c>
      <c r="J403" s="77" t="s">
        <v>303</v>
      </c>
      <c r="K403" s="77" t="s">
        <v>303</v>
      </c>
      <c r="L403" s="77" t="s">
        <v>303</v>
      </c>
      <c r="M403" s="77" t="s">
        <v>303</v>
      </c>
      <c r="N403" s="77" t="s">
        <v>303</v>
      </c>
      <c r="O403" s="77" t="s">
        <v>303</v>
      </c>
      <c r="P403" s="77" t="s">
        <v>303</v>
      </c>
      <c r="Q403" s="77" t="s">
        <v>303</v>
      </c>
      <c r="R403" s="77" t="s">
        <v>303</v>
      </c>
      <c r="S403" s="77" t="s">
        <v>303</v>
      </c>
      <c r="T403" s="77" t="s">
        <v>303</v>
      </c>
      <c r="U403" s="77" t="s">
        <v>303</v>
      </c>
      <c r="V403" s="77" t="s">
        <v>303</v>
      </c>
      <c r="W403" s="77" t="s">
        <v>303</v>
      </c>
      <c r="X403" s="77" t="s">
        <v>303</v>
      </c>
      <c r="Y403" s="78"/>
    </row>
    <row r="404" spans="1:25" ht="31.5" customHeight="1" x14ac:dyDescent="0.25">
      <c r="A404" s="182">
        <v>2014</v>
      </c>
      <c r="B404" s="123"/>
      <c r="C404" s="121" t="s">
        <v>285</v>
      </c>
      <c r="D404" s="122"/>
      <c r="E404" s="123"/>
      <c r="F404" s="97">
        <v>20</v>
      </c>
      <c r="G404" s="97">
        <v>150</v>
      </c>
      <c r="H404" s="77" t="s">
        <v>508</v>
      </c>
      <c r="I404" s="77" t="s">
        <v>491</v>
      </c>
      <c r="J404" s="77" t="s">
        <v>303</v>
      </c>
      <c r="K404" s="77" t="s">
        <v>303</v>
      </c>
      <c r="L404" s="77" t="s">
        <v>303</v>
      </c>
      <c r="M404" s="77" t="s">
        <v>303</v>
      </c>
      <c r="N404" s="77" t="s">
        <v>303</v>
      </c>
      <c r="O404" s="77" t="s">
        <v>303</v>
      </c>
      <c r="P404" s="77" t="s">
        <v>303</v>
      </c>
      <c r="Q404" s="77" t="s">
        <v>303</v>
      </c>
      <c r="R404" s="77" t="s">
        <v>303</v>
      </c>
      <c r="S404" s="77" t="s">
        <v>303</v>
      </c>
      <c r="T404" s="77" t="s">
        <v>303</v>
      </c>
      <c r="U404" s="77" t="s">
        <v>303</v>
      </c>
      <c r="V404" s="77" t="s">
        <v>303</v>
      </c>
      <c r="W404" s="77" t="s">
        <v>303</v>
      </c>
      <c r="X404" s="77" t="s">
        <v>303</v>
      </c>
      <c r="Y404" s="78"/>
    </row>
    <row r="405" spans="1:25" ht="31.5" customHeight="1" x14ac:dyDescent="0.25">
      <c r="A405" s="182">
        <v>2014</v>
      </c>
      <c r="B405" s="123"/>
      <c r="C405" s="121" t="s">
        <v>285</v>
      </c>
      <c r="D405" s="122"/>
      <c r="E405" s="123"/>
      <c r="F405" s="97">
        <v>25</v>
      </c>
      <c r="G405" s="97">
        <v>5975</v>
      </c>
      <c r="H405" s="77" t="s">
        <v>508</v>
      </c>
      <c r="I405" s="77" t="s">
        <v>491</v>
      </c>
      <c r="J405" s="77" t="s">
        <v>303</v>
      </c>
      <c r="K405" s="77" t="s">
        <v>303</v>
      </c>
      <c r="L405" s="77" t="s">
        <v>303</v>
      </c>
      <c r="M405" s="77" t="s">
        <v>303</v>
      </c>
      <c r="N405" s="77" t="s">
        <v>303</v>
      </c>
      <c r="O405" s="77" t="s">
        <v>303</v>
      </c>
      <c r="P405" s="77" t="s">
        <v>303</v>
      </c>
      <c r="Q405" s="77" t="s">
        <v>303</v>
      </c>
      <c r="R405" s="77" t="s">
        <v>303</v>
      </c>
      <c r="S405" s="77" t="s">
        <v>303</v>
      </c>
      <c r="T405" s="77" t="s">
        <v>303</v>
      </c>
      <c r="U405" s="77" t="s">
        <v>303</v>
      </c>
      <c r="V405" s="77" t="s">
        <v>303</v>
      </c>
      <c r="W405" s="77" t="s">
        <v>303</v>
      </c>
      <c r="X405" s="77" t="s">
        <v>303</v>
      </c>
      <c r="Y405" s="78"/>
    </row>
    <row r="406" spans="1:25" ht="31.5" customHeight="1" x14ac:dyDescent="0.25">
      <c r="A406" s="182">
        <v>2014</v>
      </c>
      <c r="B406" s="123"/>
      <c r="C406" s="121" t="s">
        <v>285</v>
      </c>
      <c r="D406" s="122"/>
      <c r="E406" s="123"/>
      <c r="F406" s="97">
        <v>29</v>
      </c>
      <c r="G406" s="97">
        <v>86229</v>
      </c>
      <c r="H406" s="77" t="s">
        <v>508</v>
      </c>
      <c r="I406" s="77" t="s">
        <v>491</v>
      </c>
      <c r="J406" s="77" t="s">
        <v>303</v>
      </c>
      <c r="K406" s="77" t="s">
        <v>303</v>
      </c>
      <c r="L406" s="77" t="s">
        <v>303</v>
      </c>
      <c r="M406" s="77" t="s">
        <v>303</v>
      </c>
      <c r="N406" s="77" t="s">
        <v>303</v>
      </c>
      <c r="O406" s="77" t="s">
        <v>303</v>
      </c>
      <c r="P406" s="77" t="s">
        <v>303</v>
      </c>
      <c r="Q406" s="77" t="s">
        <v>303</v>
      </c>
      <c r="R406" s="77" t="s">
        <v>303</v>
      </c>
      <c r="S406" s="77" t="s">
        <v>303</v>
      </c>
      <c r="T406" s="77" t="s">
        <v>303</v>
      </c>
      <c r="U406" s="77" t="s">
        <v>303</v>
      </c>
      <c r="V406" s="77" t="s">
        <v>303</v>
      </c>
      <c r="W406" s="77" t="s">
        <v>303</v>
      </c>
      <c r="X406" s="77" t="s">
        <v>303</v>
      </c>
      <c r="Y406" s="78"/>
    </row>
    <row r="407" spans="1:25" ht="31.5" customHeight="1" x14ac:dyDescent="0.25">
      <c r="A407" s="182">
        <v>2014</v>
      </c>
      <c r="B407" s="123"/>
      <c r="C407" s="121" t="s">
        <v>285</v>
      </c>
      <c r="D407" s="122"/>
      <c r="E407" s="123"/>
      <c r="F407" s="97">
        <v>30</v>
      </c>
      <c r="G407" s="97">
        <v>5599</v>
      </c>
      <c r="H407" s="77" t="s">
        <v>508</v>
      </c>
      <c r="I407" s="77" t="s">
        <v>491</v>
      </c>
      <c r="J407" s="77" t="s">
        <v>303</v>
      </c>
      <c r="K407" s="77" t="s">
        <v>303</v>
      </c>
      <c r="L407" s="77" t="s">
        <v>303</v>
      </c>
      <c r="M407" s="77" t="s">
        <v>303</v>
      </c>
      <c r="N407" s="77" t="s">
        <v>303</v>
      </c>
      <c r="O407" s="77" t="s">
        <v>303</v>
      </c>
      <c r="P407" s="77" t="s">
        <v>303</v>
      </c>
      <c r="Q407" s="77" t="s">
        <v>303</v>
      </c>
      <c r="R407" s="77" t="s">
        <v>303</v>
      </c>
      <c r="S407" s="77" t="s">
        <v>303</v>
      </c>
      <c r="T407" s="77" t="s">
        <v>303</v>
      </c>
      <c r="U407" s="77" t="s">
        <v>303</v>
      </c>
      <c r="V407" s="77" t="s">
        <v>303</v>
      </c>
      <c r="W407" s="77" t="s">
        <v>303</v>
      </c>
      <c r="X407" s="77" t="s">
        <v>303</v>
      </c>
      <c r="Y407" s="78"/>
    </row>
    <row r="408" spans="1:25" ht="31.5" customHeight="1" x14ac:dyDescent="0.25">
      <c r="A408" s="182">
        <v>2014</v>
      </c>
      <c r="B408" s="123"/>
      <c r="C408" s="121" t="s">
        <v>285</v>
      </c>
      <c r="D408" s="122"/>
      <c r="E408" s="123"/>
      <c r="F408" s="97">
        <v>31</v>
      </c>
      <c r="G408" s="97">
        <v>238268</v>
      </c>
      <c r="H408" s="77" t="s">
        <v>508</v>
      </c>
      <c r="I408" s="77" t="s">
        <v>491</v>
      </c>
      <c r="J408" s="77" t="s">
        <v>303</v>
      </c>
      <c r="K408" s="77" t="s">
        <v>303</v>
      </c>
      <c r="L408" s="77" t="s">
        <v>303</v>
      </c>
      <c r="M408" s="77" t="s">
        <v>303</v>
      </c>
      <c r="N408" s="77" t="s">
        <v>303</v>
      </c>
      <c r="O408" s="77" t="s">
        <v>303</v>
      </c>
      <c r="P408" s="77" t="s">
        <v>303</v>
      </c>
      <c r="Q408" s="77" t="s">
        <v>303</v>
      </c>
      <c r="R408" s="77" t="s">
        <v>303</v>
      </c>
      <c r="S408" s="77" t="s">
        <v>303</v>
      </c>
      <c r="T408" s="77" t="s">
        <v>303</v>
      </c>
      <c r="U408" s="77" t="s">
        <v>303</v>
      </c>
      <c r="V408" s="77" t="s">
        <v>303</v>
      </c>
      <c r="W408" s="77" t="s">
        <v>303</v>
      </c>
      <c r="X408" s="77" t="s">
        <v>303</v>
      </c>
      <c r="Y408" s="78"/>
    </row>
    <row r="409" spans="1:25" ht="31.5" customHeight="1" x14ac:dyDescent="0.25">
      <c r="A409" s="182">
        <v>2014</v>
      </c>
      <c r="B409" s="123"/>
      <c r="C409" s="121" t="s">
        <v>285</v>
      </c>
      <c r="D409" s="122"/>
      <c r="E409" s="123"/>
      <c r="F409" s="97">
        <v>37</v>
      </c>
      <c r="G409" s="97">
        <v>2576</v>
      </c>
      <c r="H409" s="77" t="s">
        <v>508</v>
      </c>
      <c r="I409" s="77" t="s">
        <v>491</v>
      </c>
      <c r="J409" s="77" t="s">
        <v>303</v>
      </c>
      <c r="K409" s="77" t="s">
        <v>303</v>
      </c>
      <c r="L409" s="77" t="s">
        <v>303</v>
      </c>
      <c r="M409" s="77" t="s">
        <v>303</v>
      </c>
      <c r="N409" s="77" t="s">
        <v>303</v>
      </c>
      <c r="O409" s="77" t="s">
        <v>303</v>
      </c>
      <c r="P409" s="77" t="s">
        <v>303</v>
      </c>
      <c r="Q409" s="77" t="s">
        <v>303</v>
      </c>
      <c r="R409" s="77" t="s">
        <v>303</v>
      </c>
      <c r="S409" s="77" t="s">
        <v>303</v>
      </c>
      <c r="T409" s="77" t="s">
        <v>303</v>
      </c>
      <c r="U409" s="77" t="s">
        <v>303</v>
      </c>
      <c r="V409" s="77" t="s">
        <v>303</v>
      </c>
      <c r="W409" s="77" t="s">
        <v>303</v>
      </c>
      <c r="X409" s="77" t="s">
        <v>303</v>
      </c>
      <c r="Y409" s="78"/>
    </row>
    <row r="410" spans="1:25" ht="31.5" customHeight="1" x14ac:dyDescent="0.25">
      <c r="A410" s="182">
        <v>2014</v>
      </c>
      <c r="B410" s="123"/>
      <c r="C410" s="121" t="s">
        <v>285</v>
      </c>
      <c r="D410" s="122"/>
      <c r="E410" s="123"/>
      <c r="F410" s="97">
        <v>38</v>
      </c>
      <c r="G410" s="97">
        <v>36848</v>
      </c>
      <c r="H410" s="77" t="s">
        <v>509</v>
      </c>
      <c r="I410" s="77" t="s">
        <v>491</v>
      </c>
      <c r="J410" s="77" t="s">
        <v>303</v>
      </c>
      <c r="K410" s="77" t="s">
        <v>303</v>
      </c>
      <c r="L410" s="77" t="s">
        <v>303</v>
      </c>
      <c r="M410" s="77" t="s">
        <v>303</v>
      </c>
      <c r="N410" s="77" t="s">
        <v>303</v>
      </c>
      <c r="O410" s="77" t="s">
        <v>303</v>
      </c>
      <c r="P410" s="77" t="s">
        <v>303</v>
      </c>
      <c r="Q410" s="77" t="s">
        <v>303</v>
      </c>
      <c r="R410" s="77" t="s">
        <v>303</v>
      </c>
      <c r="S410" s="77" t="s">
        <v>303</v>
      </c>
      <c r="T410" s="77" t="s">
        <v>303</v>
      </c>
      <c r="U410" s="77" t="s">
        <v>303</v>
      </c>
      <c r="V410" s="77" t="s">
        <v>303</v>
      </c>
      <c r="W410" s="77" t="s">
        <v>303</v>
      </c>
      <c r="X410" s="77" t="s">
        <v>303</v>
      </c>
      <c r="Y410" s="78"/>
    </row>
    <row r="411" spans="1:25" ht="31.5" customHeight="1" x14ac:dyDescent="0.25">
      <c r="A411" s="182">
        <v>2014</v>
      </c>
      <c r="B411" s="123"/>
      <c r="C411" s="121" t="s">
        <v>285</v>
      </c>
      <c r="D411" s="122"/>
      <c r="E411" s="123"/>
      <c r="F411" s="97">
        <v>40</v>
      </c>
      <c r="G411" s="97">
        <v>15383</v>
      </c>
      <c r="H411" s="77" t="s">
        <v>508</v>
      </c>
      <c r="I411" s="77" t="s">
        <v>491</v>
      </c>
      <c r="J411" s="77" t="s">
        <v>303</v>
      </c>
      <c r="K411" s="77" t="s">
        <v>303</v>
      </c>
      <c r="L411" s="77" t="s">
        <v>303</v>
      </c>
      <c r="M411" s="77" t="s">
        <v>303</v>
      </c>
      <c r="N411" s="77" t="s">
        <v>303</v>
      </c>
      <c r="O411" s="77" t="s">
        <v>303</v>
      </c>
      <c r="P411" s="77" t="s">
        <v>303</v>
      </c>
      <c r="Q411" s="77" t="s">
        <v>303</v>
      </c>
      <c r="R411" s="77" t="s">
        <v>303</v>
      </c>
      <c r="S411" s="77" t="s">
        <v>303</v>
      </c>
      <c r="T411" s="77" t="s">
        <v>303</v>
      </c>
      <c r="U411" s="77" t="s">
        <v>303</v>
      </c>
      <c r="V411" s="77" t="s">
        <v>303</v>
      </c>
      <c r="W411" s="77" t="s">
        <v>303</v>
      </c>
      <c r="X411" s="77" t="s">
        <v>303</v>
      </c>
      <c r="Y411" s="78"/>
    </row>
    <row r="412" spans="1:25" ht="31.5" customHeight="1" x14ac:dyDescent="0.25">
      <c r="A412" s="182">
        <v>2014</v>
      </c>
      <c r="B412" s="123"/>
      <c r="C412" s="121" t="s">
        <v>285</v>
      </c>
      <c r="D412" s="122"/>
      <c r="E412" s="123"/>
      <c r="F412" s="97">
        <v>41</v>
      </c>
      <c r="G412" s="97">
        <v>7763</v>
      </c>
      <c r="H412" s="77" t="s">
        <v>508</v>
      </c>
      <c r="I412" s="77" t="s">
        <v>491</v>
      </c>
      <c r="J412" s="77" t="s">
        <v>303</v>
      </c>
      <c r="K412" s="77" t="s">
        <v>303</v>
      </c>
      <c r="L412" s="77" t="s">
        <v>303</v>
      </c>
      <c r="M412" s="77" t="s">
        <v>303</v>
      </c>
      <c r="N412" s="77" t="s">
        <v>303</v>
      </c>
      <c r="O412" s="77" t="s">
        <v>303</v>
      </c>
      <c r="P412" s="77" t="s">
        <v>303</v>
      </c>
      <c r="Q412" s="77" t="s">
        <v>303</v>
      </c>
      <c r="R412" s="77" t="s">
        <v>303</v>
      </c>
      <c r="S412" s="77" t="s">
        <v>303</v>
      </c>
      <c r="T412" s="77" t="s">
        <v>303</v>
      </c>
      <c r="U412" s="77" t="s">
        <v>303</v>
      </c>
      <c r="V412" s="77" t="s">
        <v>303</v>
      </c>
      <c r="W412" s="77" t="s">
        <v>303</v>
      </c>
      <c r="X412" s="77" t="s">
        <v>303</v>
      </c>
      <c r="Y412" s="78"/>
    </row>
    <row r="413" spans="1:25" ht="31.5" customHeight="1" x14ac:dyDescent="0.25">
      <c r="A413" s="182">
        <v>2014</v>
      </c>
      <c r="B413" s="123"/>
      <c r="C413" s="121" t="s">
        <v>285</v>
      </c>
      <c r="D413" s="122"/>
      <c r="E413" s="123"/>
      <c r="F413" s="97">
        <v>43</v>
      </c>
      <c r="G413" s="97">
        <v>2487</v>
      </c>
      <c r="H413" s="77" t="s">
        <v>508</v>
      </c>
      <c r="I413" s="77" t="s">
        <v>491</v>
      </c>
      <c r="J413" s="77" t="s">
        <v>303</v>
      </c>
      <c r="K413" s="77" t="s">
        <v>303</v>
      </c>
      <c r="L413" s="77" t="s">
        <v>303</v>
      </c>
      <c r="M413" s="77" t="s">
        <v>303</v>
      </c>
      <c r="N413" s="77" t="s">
        <v>303</v>
      </c>
      <c r="O413" s="77" t="s">
        <v>303</v>
      </c>
      <c r="P413" s="77" t="s">
        <v>303</v>
      </c>
      <c r="Q413" s="77" t="s">
        <v>303</v>
      </c>
      <c r="R413" s="77" t="s">
        <v>303</v>
      </c>
      <c r="S413" s="77" t="s">
        <v>303</v>
      </c>
      <c r="T413" s="77" t="s">
        <v>303</v>
      </c>
      <c r="U413" s="77" t="s">
        <v>303</v>
      </c>
      <c r="V413" s="77" t="s">
        <v>303</v>
      </c>
      <c r="W413" s="77" t="s">
        <v>303</v>
      </c>
      <c r="X413" s="77" t="s">
        <v>303</v>
      </c>
      <c r="Y413" s="78"/>
    </row>
    <row r="414" spans="1:25" ht="31.5" customHeight="1" x14ac:dyDescent="0.25">
      <c r="A414" s="182">
        <v>2014</v>
      </c>
      <c r="B414" s="123"/>
      <c r="C414" s="121" t="s">
        <v>285</v>
      </c>
      <c r="D414" s="122"/>
      <c r="E414" s="123"/>
      <c r="F414" s="97">
        <v>46</v>
      </c>
      <c r="G414" s="97">
        <v>680</v>
      </c>
      <c r="H414" s="77" t="s">
        <v>508</v>
      </c>
      <c r="I414" s="77" t="s">
        <v>491</v>
      </c>
      <c r="J414" s="77" t="s">
        <v>303</v>
      </c>
      <c r="K414" s="77" t="s">
        <v>303</v>
      </c>
      <c r="L414" s="77" t="s">
        <v>303</v>
      </c>
      <c r="M414" s="77" t="s">
        <v>303</v>
      </c>
      <c r="N414" s="77" t="s">
        <v>303</v>
      </c>
      <c r="O414" s="77" t="s">
        <v>303</v>
      </c>
      <c r="P414" s="77" t="s">
        <v>303</v>
      </c>
      <c r="Q414" s="77" t="s">
        <v>303</v>
      </c>
      <c r="R414" s="77" t="s">
        <v>303</v>
      </c>
      <c r="S414" s="77" t="s">
        <v>303</v>
      </c>
      <c r="T414" s="77" t="s">
        <v>303</v>
      </c>
      <c r="U414" s="77" t="s">
        <v>303</v>
      </c>
      <c r="V414" s="77" t="s">
        <v>303</v>
      </c>
      <c r="W414" s="77" t="s">
        <v>303</v>
      </c>
      <c r="X414" s="77" t="s">
        <v>303</v>
      </c>
      <c r="Y414" s="78"/>
    </row>
    <row r="415" spans="1:25" ht="31.5" customHeight="1" x14ac:dyDescent="0.25">
      <c r="A415" s="182">
        <v>2014</v>
      </c>
      <c r="B415" s="123"/>
      <c r="C415" s="121" t="s">
        <v>285</v>
      </c>
      <c r="D415" s="122"/>
      <c r="E415" s="123"/>
      <c r="F415" s="97">
        <v>50</v>
      </c>
      <c r="G415" s="97">
        <v>0</v>
      </c>
      <c r="H415" s="77" t="s">
        <v>508</v>
      </c>
      <c r="I415" s="77" t="s">
        <v>491</v>
      </c>
      <c r="J415" s="77" t="s">
        <v>303</v>
      </c>
      <c r="K415" s="77" t="s">
        <v>303</v>
      </c>
      <c r="L415" s="77" t="s">
        <v>303</v>
      </c>
      <c r="M415" s="77" t="s">
        <v>303</v>
      </c>
      <c r="N415" s="77" t="s">
        <v>303</v>
      </c>
      <c r="O415" s="77" t="s">
        <v>303</v>
      </c>
      <c r="P415" s="77" t="s">
        <v>303</v>
      </c>
      <c r="Q415" s="77" t="s">
        <v>303</v>
      </c>
      <c r="R415" s="77" t="s">
        <v>303</v>
      </c>
      <c r="S415" s="77" t="s">
        <v>303</v>
      </c>
      <c r="T415" s="77" t="s">
        <v>303</v>
      </c>
      <c r="U415" s="77" t="s">
        <v>303</v>
      </c>
      <c r="V415" s="77" t="s">
        <v>303</v>
      </c>
      <c r="W415" s="77" t="s">
        <v>303</v>
      </c>
      <c r="X415" s="77" t="s">
        <v>303</v>
      </c>
      <c r="Y415" s="78"/>
    </row>
    <row r="416" spans="1:25" ht="31.5" customHeight="1" x14ac:dyDescent="0.25">
      <c r="A416" s="182">
        <v>2014</v>
      </c>
      <c r="B416" s="123"/>
      <c r="C416" s="121" t="s">
        <v>285</v>
      </c>
      <c r="D416" s="122"/>
      <c r="E416" s="123"/>
      <c r="F416" s="97">
        <v>53</v>
      </c>
      <c r="G416" s="97">
        <v>2918</v>
      </c>
      <c r="H416" s="77" t="s">
        <v>508</v>
      </c>
      <c r="I416" s="77" t="s">
        <v>491</v>
      </c>
      <c r="J416" s="77" t="s">
        <v>303</v>
      </c>
      <c r="K416" s="77" t="s">
        <v>303</v>
      </c>
      <c r="L416" s="77" t="s">
        <v>303</v>
      </c>
      <c r="M416" s="77" t="s">
        <v>303</v>
      </c>
      <c r="N416" s="77" t="s">
        <v>303</v>
      </c>
      <c r="O416" s="77" t="s">
        <v>303</v>
      </c>
      <c r="P416" s="77" t="s">
        <v>303</v>
      </c>
      <c r="Q416" s="77" t="s">
        <v>303</v>
      </c>
      <c r="R416" s="77" t="s">
        <v>303</v>
      </c>
      <c r="S416" s="77" t="s">
        <v>303</v>
      </c>
      <c r="T416" s="77" t="s">
        <v>303</v>
      </c>
      <c r="U416" s="77" t="s">
        <v>303</v>
      </c>
      <c r="V416" s="77" t="s">
        <v>303</v>
      </c>
      <c r="W416" s="77" t="s">
        <v>303</v>
      </c>
      <c r="X416" s="77" t="s">
        <v>303</v>
      </c>
      <c r="Y416" s="78"/>
    </row>
    <row r="417" spans="1:25" ht="31.5" customHeight="1" x14ac:dyDescent="0.25">
      <c r="A417" s="182">
        <v>2014</v>
      </c>
      <c r="B417" s="123"/>
      <c r="C417" s="121" t="s">
        <v>285</v>
      </c>
      <c r="D417" s="122"/>
      <c r="E417" s="123"/>
      <c r="F417" s="97">
        <v>57</v>
      </c>
      <c r="G417" s="97">
        <v>1814</v>
      </c>
      <c r="H417" s="77" t="s">
        <v>508</v>
      </c>
      <c r="I417" s="77" t="s">
        <v>491</v>
      </c>
      <c r="J417" s="77" t="s">
        <v>303</v>
      </c>
      <c r="K417" s="77" t="s">
        <v>303</v>
      </c>
      <c r="L417" s="77" t="s">
        <v>303</v>
      </c>
      <c r="M417" s="77" t="s">
        <v>303</v>
      </c>
      <c r="N417" s="77" t="s">
        <v>303</v>
      </c>
      <c r="O417" s="77" t="s">
        <v>303</v>
      </c>
      <c r="P417" s="77" t="s">
        <v>303</v>
      </c>
      <c r="Q417" s="77" t="s">
        <v>303</v>
      </c>
      <c r="R417" s="77" t="s">
        <v>303</v>
      </c>
      <c r="S417" s="77" t="s">
        <v>303</v>
      </c>
      <c r="T417" s="77" t="s">
        <v>303</v>
      </c>
      <c r="U417" s="77" t="s">
        <v>303</v>
      </c>
      <c r="V417" s="77" t="s">
        <v>303</v>
      </c>
      <c r="W417" s="77" t="s">
        <v>303</v>
      </c>
      <c r="X417" s="77" t="s">
        <v>303</v>
      </c>
      <c r="Y417" s="78"/>
    </row>
    <row r="418" spans="1:25" ht="31.5" customHeight="1" x14ac:dyDescent="0.25">
      <c r="A418" s="182">
        <v>2014</v>
      </c>
      <c r="B418" s="123"/>
      <c r="C418" s="121" t="s">
        <v>285</v>
      </c>
      <c r="D418" s="122"/>
      <c r="E418" s="123"/>
      <c r="F418" s="97">
        <v>59</v>
      </c>
      <c r="G418" s="97">
        <v>3383</v>
      </c>
      <c r="H418" s="77" t="s">
        <v>508</v>
      </c>
      <c r="I418" s="77" t="s">
        <v>491</v>
      </c>
      <c r="J418" s="77" t="s">
        <v>303</v>
      </c>
      <c r="K418" s="77" t="s">
        <v>303</v>
      </c>
      <c r="L418" s="77" t="s">
        <v>303</v>
      </c>
      <c r="M418" s="77" t="s">
        <v>303</v>
      </c>
      <c r="N418" s="77" t="s">
        <v>303</v>
      </c>
      <c r="O418" s="77" t="s">
        <v>303</v>
      </c>
      <c r="P418" s="77" t="s">
        <v>303</v>
      </c>
      <c r="Q418" s="77" t="s">
        <v>303</v>
      </c>
      <c r="R418" s="77" t="s">
        <v>303</v>
      </c>
      <c r="S418" s="77" t="s">
        <v>303</v>
      </c>
      <c r="T418" s="77" t="s">
        <v>303</v>
      </c>
      <c r="U418" s="77" t="s">
        <v>303</v>
      </c>
      <c r="V418" s="77" t="s">
        <v>303</v>
      </c>
      <c r="W418" s="77" t="s">
        <v>303</v>
      </c>
      <c r="X418" s="77" t="s">
        <v>303</v>
      </c>
      <c r="Y418" s="78"/>
    </row>
    <row r="419" spans="1:25" ht="31.5" customHeight="1" x14ac:dyDescent="0.25">
      <c r="A419" s="182">
        <v>2014</v>
      </c>
      <c r="B419" s="123"/>
      <c r="C419" s="121" t="s">
        <v>285</v>
      </c>
      <c r="D419" s="122"/>
      <c r="E419" s="123"/>
      <c r="F419" s="97">
        <v>61</v>
      </c>
      <c r="G419" s="97">
        <v>23746</v>
      </c>
      <c r="H419" s="77" t="s">
        <v>508</v>
      </c>
      <c r="I419" s="77" t="s">
        <v>491</v>
      </c>
      <c r="J419" s="77" t="s">
        <v>303</v>
      </c>
      <c r="K419" s="77" t="s">
        <v>303</v>
      </c>
      <c r="L419" s="77" t="s">
        <v>303</v>
      </c>
      <c r="M419" s="77" t="s">
        <v>303</v>
      </c>
      <c r="N419" s="77" t="s">
        <v>303</v>
      </c>
      <c r="O419" s="77" t="s">
        <v>303</v>
      </c>
      <c r="P419" s="77" t="s">
        <v>303</v>
      </c>
      <c r="Q419" s="77" t="s">
        <v>303</v>
      </c>
      <c r="R419" s="77" t="s">
        <v>303</v>
      </c>
      <c r="S419" s="77" t="s">
        <v>303</v>
      </c>
      <c r="T419" s="77" t="s">
        <v>303</v>
      </c>
      <c r="U419" s="77" t="s">
        <v>303</v>
      </c>
      <c r="V419" s="77" t="s">
        <v>303</v>
      </c>
      <c r="W419" s="77" t="s">
        <v>303</v>
      </c>
      <c r="X419" s="77" t="s">
        <v>303</v>
      </c>
      <c r="Y419" s="78"/>
    </row>
    <row r="420" spans="1:25" ht="31.5" customHeight="1" x14ac:dyDescent="0.25">
      <c r="A420" s="182">
        <v>2014</v>
      </c>
      <c r="B420" s="123"/>
      <c r="C420" s="121" t="s">
        <v>285</v>
      </c>
      <c r="D420" s="122"/>
      <c r="E420" s="123"/>
      <c r="F420" s="97">
        <v>64</v>
      </c>
      <c r="G420" s="97">
        <v>1370</v>
      </c>
      <c r="H420" s="77" t="s">
        <v>508</v>
      </c>
      <c r="I420" s="77" t="s">
        <v>491</v>
      </c>
      <c r="J420" s="77" t="s">
        <v>303</v>
      </c>
      <c r="K420" s="77" t="s">
        <v>303</v>
      </c>
      <c r="L420" s="77" t="s">
        <v>303</v>
      </c>
      <c r="M420" s="77" t="s">
        <v>303</v>
      </c>
      <c r="N420" s="77" t="s">
        <v>303</v>
      </c>
      <c r="O420" s="77" t="s">
        <v>303</v>
      </c>
      <c r="P420" s="77" t="s">
        <v>303</v>
      </c>
      <c r="Q420" s="77" t="s">
        <v>303</v>
      </c>
      <c r="R420" s="77" t="s">
        <v>303</v>
      </c>
      <c r="S420" s="77" t="s">
        <v>303</v>
      </c>
      <c r="T420" s="77" t="s">
        <v>303</v>
      </c>
      <c r="U420" s="77" t="s">
        <v>303</v>
      </c>
      <c r="V420" s="77" t="s">
        <v>303</v>
      </c>
      <c r="W420" s="77" t="s">
        <v>303</v>
      </c>
      <c r="X420" s="77" t="s">
        <v>303</v>
      </c>
      <c r="Y420" s="78"/>
    </row>
    <row r="421" spans="1:25" ht="31.5" customHeight="1" x14ac:dyDescent="0.25">
      <c r="A421" s="182">
        <v>2014</v>
      </c>
      <c r="B421" s="123"/>
      <c r="C421" s="121" t="s">
        <v>285</v>
      </c>
      <c r="D421" s="122"/>
      <c r="E421" s="123"/>
      <c r="F421" s="97">
        <v>86</v>
      </c>
      <c r="G421" s="97">
        <v>25782</v>
      </c>
      <c r="H421" s="77" t="s">
        <v>508</v>
      </c>
      <c r="I421" s="77" t="s">
        <v>491</v>
      </c>
      <c r="J421" s="77" t="s">
        <v>303</v>
      </c>
      <c r="K421" s="77" t="s">
        <v>303</v>
      </c>
      <c r="L421" s="77" t="s">
        <v>303</v>
      </c>
      <c r="M421" s="77" t="s">
        <v>303</v>
      </c>
      <c r="N421" s="77" t="s">
        <v>303</v>
      </c>
      <c r="O421" s="77" t="s">
        <v>303</v>
      </c>
      <c r="P421" s="77" t="s">
        <v>303</v>
      </c>
      <c r="Q421" s="77" t="s">
        <v>303</v>
      </c>
      <c r="R421" s="77" t="s">
        <v>303</v>
      </c>
      <c r="S421" s="77" t="s">
        <v>303</v>
      </c>
      <c r="T421" s="77" t="s">
        <v>303</v>
      </c>
      <c r="U421" s="77" t="s">
        <v>303</v>
      </c>
      <c r="V421" s="77" t="s">
        <v>303</v>
      </c>
      <c r="W421" s="77" t="s">
        <v>303</v>
      </c>
      <c r="X421" s="77" t="s">
        <v>303</v>
      </c>
      <c r="Y421" s="78"/>
    </row>
    <row r="422" spans="1:25" ht="31.5" customHeight="1" x14ac:dyDescent="0.25">
      <c r="A422" s="182">
        <v>2014</v>
      </c>
      <c r="B422" s="123"/>
      <c r="C422" s="121" t="s">
        <v>285</v>
      </c>
      <c r="D422" s="122"/>
      <c r="E422" s="123"/>
      <c r="F422" s="97">
        <v>94</v>
      </c>
      <c r="G422" s="97">
        <v>1529</v>
      </c>
      <c r="H422" s="77" t="s">
        <v>508</v>
      </c>
      <c r="I422" s="77" t="s">
        <v>491</v>
      </c>
      <c r="J422" s="77" t="s">
        <v>303</v>
      </c>
      <c r="K422" s="77" t="s">
        <v>303</v>
      </c>
      <c r="L422" s="77" t="s">
        <v>303</v>
      </c>
      <c r="M422" s="77" t="s">
        <v>303</v>
      </c>
      <c r="N422" s="77" t="s">
        <v>303</v>
      </c>
      <c r="O422" s="77" t="s">
        <v>303</v>
      </c>
      <c r="P422" s="77" t="s">
        <v>303</v>
      </c>
      <c r="Q422" s="77" t="s">
        <v>303</v>
      </c>
      <c r="R422" s="77" t="s">
        <v>303</v>
      </c>
      <c r="S422" s="77" t="s">
        <v>303</v>
      </c>
      <c r="T422" s="77" t="s">
        <v>303</v>
      </c>
      <c r="U422" s="77" t="s">
        <v>303</v>
      </c>
      <c r="V422" s="77" t="s">
        <v>303</v>
      </c>
      <c r="W422" s="77" t="s">
        <v>303</v>
      </c>
      <c r="X422" s="77" t="s">
        <v>303</v>
      </c>
      <c r="Y422" s="78"/>
    </row>
    <row r="423" spans="1:25" ht="31.5" customHeight="1" x14ac:dyDescent="0.25">
      <c r="A423" s="182">
        <v>2014</v>
      </c>
      <c r="B423" s="123"/>
      <c r="C423" s="121" t="s">
        <v>285</v>
      </c>
      <c r="D423" s="122"/>
      <c r="E423" s="123"/>
      <c r="F423" s="97">
        <v>95</v>
      </c>
      <c r="G423" s="97">
        <v>3736</v>
      </c>
      <c r="H423" s="77" t="s">
        <v>508</v>
      </c>
      <c r="I423" s="77" t="s">
        <v>491</v>
      </c>
      <c r="J423" s="77" t="s">
        <v>303</v>
      </c>
      <c r="K423" s="77" t="s">
        <v>303</v>
      </c>
      <c r="L423" s="77" t="s">
        <v>303</v>
      </c>
      <c r="M423" s="77" t="s">
        <v>303</v>
      </c>
      <c r="N423" s="77" t="s">
        <v>303</v>
      </c>
      <c r="O423" s="77" t="s">
        <v>303</v>
      </c>
      <c r="P423" s="77" t="s">
        <v>303</v>
      </c>
      <c r="Q423" s="77" t="s">
        <v>303</v>
      </c>
      <c r="R423" s="77" t="s">
        <v>303</v>
      </c>
      <c r="S423" s="77" t="s">
        <v>303</v>
      </c>
      <c r="T423" s="77" t="s">
        <v>303</v>
      </c>
      <c r="U423" s="77" t="s">
        <v>303</v>
      </c>
      <c r="V423" s="77" t="s">
        <v>303</v>
      </c>
      <c r="W423" s="77" t="s">
        <v>303</v>
      </c>
      <c r="X423" s="77" t="s">
        <v>303</v>
      </c>
      <c r="Y423" s="78"/>
    </row>
    <row r="424" spans="1:25" ht="12" customHeight="1" x14ac:dyDescent="0.25">
      <c r="A424" s="82"/>
      <c r="B424" s="81"/>
      <c r="C424" s="79"/>
      <c r="D424" s="80"/>
      <c r="E424" s="81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79"/>
      <c r="S424" s="80"/>
      <c r="T424" s="80"/>
      <c r="U424" s="81"/>
      <c r="V424" s="83"/>
      <c r="W424" s="83"/>
      <c r="X424" s="83"/>
      <c r="Y424" s="84"/>
    </row>
    <row r="425" spans="1:25" ht="31.5" customHeight="1" x14ac:dyDescent="0.25">
      <c r="A425" s="182">
        <v>2015</v>
      </c>
      <c r="B425" s="123"/>
      <c r="C425" s="121" t="s">
        <v>285</v>
      </c>
      <c r="D425" s="122"/>
      <c r="E425" s="123"/>
      <c r="F425" s="99">
        <v>1</v>
      </c>
      <c r="G425" s="99">
        <v>35603</v>
      </c>
      <c r="H425" s="77" t="s">
        <v>508</v>
      </c>
      <c r="I425" s="77" t="s">
        <v>491</v>
      </c>
      <c r="J425" s="77" t="s">
        <v>303</v>
      </c>
      <c r="K425" s="77" t="s">
        <v>303</v>
      </c>
      <c r="L425" s="77" t="s">
        <v>303</v>
      </c>
      <c r="M425" s="77" t="s">
        <v>303</v>
      </c>
      <c r="N425" s="77" t="s">
        <v>303</v>
      </c>
      <c r="O425" s="77" t="s">
        <v>303</v>
      </c>
      <c r="P425" s="77" t="s">
        <v>303</v>
      </c>
      <c r="Q425" s="77" t="s">
        <v>303</v>
      </c>
      <c r="R425" s="77" t="s">
        <v>303</v>
      </c>
      <c r="S425" s="77" t="s">
        <v>303</v>
      </c>
      <c r="T425" s="77" t="s">
        <v>303</v>
      </c>
      <c r="U425" s="77" t="s">
        <v>303</v>
      </c>
      <c r="V425" s="77" t="s">
        <v>303</v>
      </c>
      <c r="W425" s="77" t="s">
        <v>303</v>
      </c>
      <c r="X425" s="77" t="s">
        <v>303</v>
      </c>
      <c r="Y425" s="78"/>
    </row>
    <row r="426" spans="1:25" ht="31.5" customHeight="1" x14ac:dyDescent="0.25">
      <c r="A426" s="182">
        <v>2015</v>
      </c>
      <c r="B426" s="123"/>
      <c r="C426" s="121" t="s">
        <v>285</v>
      </c>
      <c r="D426" s="122"/>
      <c r="E426" s="123"/>
      <c r="F426" s="99">
        <v>2</v>
      </c>
      <c r="G426" s="99">
        <v>36254</v>
      </c>
      <c r="H426" s="77" t="s">
        <v>508</v>
      </c>
      <c r="I426" s="77" t="s">
        <v>491</v>
      </c>
      <c r="J426" s="77" t="s">
        <v>303</v>
      </c>
      <c r="K426" s="77" t="s">
        <v>303</v>
      </c>
      <c r="L426" s="77" t="s">
        <v>303</v>
      </c>
      <c r="M426" s="77" t="s">
        <v>303</v>
      </c>
      <c r="N426" s="77" t="s">
        <v>303</v>
      </c>
      <c r="O426" s="77" t="s">
        <v>303</v>
      </c>
      <c r="P426" s="77" t="s">
        <v>303</v>
      </c>
      <c r="Q426" s="77" t="s">
        <v>303</v>
      </c>
      <c r="R426" s="77" t="s">
        <v>303</v>
      </c>
      <c r="S426" s="77" t="s">
        <v>303</v>
      </c>
      <c r="T426" s="77" t="s">
        <v>303</v>
      </c>
      <c r="U426" s="77" t="s">
        <v>303</v>
      </c>
      <c r="V426" s="77" t="s">
        <v>303</v>
      </c>
      <c r="W426" s="77" t="s">
        <v>303</v>
      </c>
      <c r="X426" s="77" t="s">
        <v>303</v>
      </c>
      <c r="Y426" s="78"/>
    </row>
    <row r="427" spans="1:25" ht="31.5" customHeight="1" x14ac:dyDescent="0.25">
      <c r="A427" s="182">
        <v>2015</v>
      </c>
      <c r="B427" s="123"/>
      <c r="C427" s="121" t="s">
        <v>285</v>
      </c>
      <c r="D427" s="122"/>
      <c r="E427" s="123"/>
      <c r="F427" s="99">
        <v>10</v>
      </c>
      <c r="G427" s="99">
        <v>4923</v>
      </c>
      <c r="H427" s="77" t="s">
        <v>508</v>
      </c>
      <c r="I427" s="77" t="s">
        <v>491</v>
      </c>
      <c r="J427" s="77" t="s">
        <v>303</v>
      </c>
      <c r="K427" s="77" t="s">
        <v>303</v>
      </c>
      <c r="L427" s="77" t="s">
        <v>303</v>
      </c>
      <c r="M427" s="77" t="s">
        <v>303</v>
      </c>
      <c r="N427" s="77" t="s">
        <v>303</v>
      </c>
      <c r="O427" s="77" t="s">
        <v>303</v>
      </c>
      <c r="P427" s="77" t="s">
        <v>303</v>
      </c>
      <c r="Q427" s="77" t="s">
        <v>303</v>
      </c>
      <c r="R427" s="77" t="s">
        <v>303</v>
      </c>
      <c r="S427" s="77" t="s">
        <v>303</v>
      </c>
      <c r="T427" s="77" t="s">
        <v>303</v>
      </c>
      <c r="U427" s="77" t="s">
        <v>303</v>
      </c>
      <c r="V427" s="77" t="s">
        <v>303</v>
      </c>
      <c r="W427" s="77" t="s">
        <v>303</v>
      </c>
      <c r="X427" s="77" t="s">
        <v>303</v>
      </c>
      <c r="Y427" s="78"/>
    </row>
    <row r="428" spans="1:25" ht="31.5" customHeight="1" x14ac:dyDescent="0.25">
      <c r="A428" s="182">
        <v>2015</v>
      </c>
      <c r="B428" s="123"/>
      <c r="C428" s="121" t="s">
        <v>285</v>
      </c>
      <c r="D428" s="122"/>
      <c r="E428" s="123"/>
      <c r="F428" s="99">
        <v>12</v>
      </c>
      <c r="G428" s="99">
        <v>3033</v>
      </c>
      <c r="H428" s="77" t="s">
        <v>508</v>
      </c>
      <c r="I428" s="77" t="s">
        <v>491</v>
      </c>
      <c r="J428" s="77" t="s">
        <v>303</v>
      </c>
      <c r="K428" s="77" t="s">
        <v>303</v>
      </c>
      <c r="L428" s="77" t="s">
        <v>303</v>
      </c>
      <c r="M428" s="77" t="s">
        <v>303</v>
      </c>
      <c r="N428" s="77" t="s">
        <v>303</v>
      </c>
      <c r="O428" s="77" t="s">
        <v>303</v>
      </c>
      <c r="P428" s="77" t="s">
        <v>303</v>
      </c>
      <c r="Q428" s="77" t="s">
        <v>303</v>
      </c>
      <c r="R428" s="77" t="s">
        <v>303</v>
      </c>
      <c r="S428" s="77" t="s">
        <v>303</v>
      </c>
      <c r="T428" s="77" t="s">
        <v>303</v>
      </c>
      <c r="U428" s="77" t="s">
        <v>303</v>
      </c>
      <c r="V428" s="77" t="s">
        <v>303</v>
      </c>
      <c r="W428" s="77" t="s">
        <v>303</v>
      </c>
      <c r="X428" s="77" t="s">
        <v>303</v>
      </c>
      <c r="Y428" s="78"/>
    </row>
    <row r="429" spans="1:25" ht="31.5" customHeight="1" x14ac:dyDescent="0.25">
      <c r="A429" s="182">
        <v>2015</v>
      </c>
      <c r="B429" s="123"/>
      <c r="C429" s="121" t="s">
        <v>285</v>
      </c>
      <c r="D429" s="122"/>
      <c r="E429" s="123"/>
      <c r="F429" s="99">
        <v>15</v>
      </c>
      <c r="G429" s="99">
        <v>650</v>
      </c>
      <c r="H429" s="77" t="s">
        <v>508</v>
      </c>
      <c r="I429" s="77" t="s">
        <v>491</v>
      </c>
      <c r="J429" s="77" t="s">
        <v>303</v>
      </c>
      <c r="K429" s="77" t="s">
        <v>303</v>
      </c>
      <c r="L429" s="77" t="s">
        <v>303</v>
      </c>
      <c r="M429" s="77" t="s">
        <v>303</v>
      </c>
      <c r="N429" s="77" t="s">
        <v>303</v>
      </c>
      <c r="O429" s="77" t="s">
        <v>303</v>
      </c>
      <c r="P429" s="77" t="s">
        <v>303</v>
      </c>
      <c r="Q429" s="77" t="s">
        <v>303</v>
      </c>
      <c r="R429" s="77" t="s">
        <v>303</v>
      </c>
      <c r="S429" s="77" t="s">
        <v>303</v>
      </c>
      <c r="T429" s="77" t="s">
        <v>303</v>
      </c>
      <c r="U429" s="77" t="s">
        <v>303</v>
      </c>
      <c r="V429" s="77" t="s">
        <v>303</v>
      </c>
      <c r="W429" s="77" t="s">
        <v>303</v>
      </c>
      <c r="X429" s="77" t="s">
        <v>303</v>
      </c>
      <c r="Y429" s="78"/>
    </row>
    <row r="430" spans="1:25" ht="31.5" customHeight="1" x14ac:dyDescent="0.25">
      <c r="A430" s="182">
        <v>2015</v>
      </c>
      <c r="B430" s="123"/>
      <c r="C430" s="121" t="s">
        <v>285</v>
      </c>
      <c r="D430" s="122"/>
      <c r="E430" s="123"/>
      <c r="F430" s="99">
        <v>17</v>
      </c>
      <c r="G430" s="99">
        <v>30163</v>
      </c>
      <c r="H430" s="77" t="s">
        <v>508</v>
      </c>
      <c r="I430" s="77" t="s">
        <v>491</v>
      </c>
      <c r="J430" s="77" t="s">
        <v>303</v>
      </c>
      <c r="K430" s="77" t="s">
        <v>303</v>
      </c>
      <c r="L430" s="77" t="s">
        <v>303</v>
      </c>
      <c r="M430" s="77" t="s">
        <v>303</v>
      </c>
      <c r="N430" s="77" t="s">
        <v>303</v>
      </c>
      <c r="O430" s="77" t="s">
        <v>303</v>
      </c>
      <c r="P430" s="77" t="s">
        <v>303</v>
      </c>
      <c r="Q430" s="77" t="s">
        <v>303</v>
      </c>
      <c r="R430" s="77" t="s">
        <v>303</v>
      </c>
      <c r="S430" s="77" t="s">
        <v>303</v>
      </c>
      <c r="T430" s="77" t="s">
        <v>303</v>
      </c>
      <c r="U430" s="77" t="s">
        <v>303</v>
      </c>
      <c r="V430" s="77" t="s">
        <v>303</v>
      </c>
      <c r="W430" s="77" t="s">
        <v>303</v>
      </c>
      <c r="X430" s="77" t="s">
        <v>303</v>
      </c>
      <c r="Y430" s="78"/>
    </row>
    <row r="431" spans="1:25" ht="31.5" customHeight="1" x14ac:dyDescent="0.25">
      <c r="A431" s="182">
        <v>2015</v>
      </c>
      <c r="B431" s="123"/>
      <c r="C431" s="121" t="s">
        <v>285</v>
      </c>
      <c r="D431" s="122"/>
      <c r="E431" s="123"/>
      <c r="F431" s="99">
        <v>18</v>
      </c>
      <c r="G431" s="99">
        <v>24916</v>
      </c>
      <c r="H431" s="77" t="s">
        <v>508</v>
      </c>
      <c r="I431" s="77" t="s">
        <v>491</v>
      </c>
      <c r="J431" s="77" t="s">
        <v>303</v>
      </c>
      <c r="K431" s="77" t="s">
        <v>303</v>
      </c>
      <c r="L431" s="77" t="s">
        <v>303</v>
      </c>
      <c r="M431" s="77" t="s">
        <v>303</v>
      </c>
      <c r="N431" s="77" t="s">
        <v>303</v>
      </c>
      <c r="O431" s="77" t="s">
        <v>303</v>
      </c>
      <c r="P431" s="77" t="s">
        <v>303</v>
      </c>
      <c r="Q431" s="77" t="s">
        <v>303</v>
      </c>
      <c r="R431" s="77" t="s">
        <v>303</v>
      </c>
      <c r="S431" s="77" t="s">
        <v>303</v>
      </c>
      <c r="T431" s="77" t="s">
        <v>303</v>
      </c>
      <c r="U431" s="77" t="s">
        <v>303</v>
      </c>
      <c r="V431" s="77" t="s">
        <v>303</v>
      </c>
      <c r="W431" s="77" t="s">
        <v>303</v>
      </c>
      <c r="X431" s="77" t="s">
        <v>303</v>
      </c>
      <c r="Y431" s="78"/>
    </row>
    <row r="432" spans="1:25" ht="31.5" customHeight="1" x14ac:dyDescent="0.25">
      <c r="A432" s="182">
        <v>2015</v>
      </c>
      <c r="B432" s="123"/>
      <c r="C432" s="121" t="s">
        <v>285</v>
      </c>
      <c r="D432" s="122"/>
      <c r="E432" s="123"/>
      <c r="F432" s="99">
        <v>19</v>
      </c>
      <c r="G432" s="99">
        <v>3267</v>
      </c>
      <c r="H432" s="77" t="s">
        <v>508</v>
      </c>
      <c r="I432" s="77" t="s">
        <v>491</v>
      </c>
      <c r="J432" s="77" t="s">
        <v>303</v>
      </c>
      <c r="K432" s="77" t="s">
        <v>303</v>
      </c>
      <c r="L432" s="77" t="s">
        <v>303</v>
      </c>
      <c r="M432" s="77" t="s">
        <v>303</v>
      </c>
      <c r="N432" s="77" t="s">
        <v>303</v>
      </c>
      <c r="O432" s="77" t="s">
        <v>303</v>
      </c>
      <c r="P432" s="77" t="s">
        <v>303</v>
      </c>
      <c r="Q432" s="77" t="s">
        <v>303</v>
      </c>
      <c r="R432" s="77" t="s">
        <v>303</v>
      </c>
      <c r="S432" s="77" t="s">
        <v>303</v>
      </c>
      <c r="T432" s="77" t="s">
        <v>303</v>
      </c>
      <c r="U432" s="77" t="s">
        <v>303</v>
      </c>
      <c r="V432" s="77" t="s">
        <v>303</v>
      </c>
      <c r="W432" s="77" t="s">
        <v>303</v>
      </c>
      <c r="X432" s="77" t="s">
        <v>303</v>
      </c>
      <c r="Y432" s="78"/>
    </row>
    <row r="433" spans="1:25" ht="31.5" customHeight="1" x14ac:dyDescent="0.25">
      <c r="A433" s="182">
        <v>2015</v>
      </c>
      <c r="B433" s="123"/>
      <c r="C433" s="121" t="s">
        <v>285</v>
      </c>
      <c r="D433" s="122"/>
      <c r="E433" s="123"/>
      <c r="F433" s="99">
        <v>25</v>
      </c>
      <c r="G433" s="99">
        <v>6424</v>
      </c>
      <c r="H433" s="77" t="s">
        <v>508</v>
      </c>
      <c r="I433" s="77" t="s">
        <v>491</v>
      </c>
      <c r="J433" s="77" t="s">
        <v>303</v>
      </c>
      <c r="K433" s="77" t="s">
        <v>303</v>
      </c>
      <c r="L433" s="77" t="s">
        <v>303</v>
      </c>
      <c r="M433" s="77" t="s">
        <v>303</v>
      </c>
      <c r="N433" s="77" t="s">
        <v>303</v>
      </c>
      <c r="O433" s="77" t="s">
        <v>303</v>
      </c>
      <c r="P433" s="77" t="s">
        <v>303</v>
      </c>
      <c r="Q433" s="77" t="s">
        <v>303</v>
      </c>
      <c r="R433" s="77" t="s">
        <v>303</v>
      </c>
      <c r="S433" s="77" t="s">
        <v>303</v>
      </c>
      <c r="T433" s="77" t="s">
        <v>303</v>
      </c>
      <c r="U433" s="77" t="s">
        <v>303</v>
      </c>
      <c r="V433" s="77" t="s">
        <v>303</v>
      </c>
      <c r="W433" s="77" t="s">
        <v>303</v>
      </c>
      <c r="X433" s="77" t="s">
        <v>303</v>
      </c>
      <c r="Y433" s="78"/>
    </row>
    <row r="434" spans="1:25" ht="31.5" customHeight="1" x14ac:dyDescent="0.25">
      <c r="A434" s="182">
        <v>2015</v>
      </c>
      <c r="B434" s="123"/>
      <c r="C434" s="121" t="s">
        <v>285</v>
      </c>
      <c r="D434" s="122"/>
      <c r="E434" s="123"/>
      <c r="F434" s="99">
        <v>29</v>
      </c>
      <c r="G434" s="99">
        <v>84689</v>
      </c>
      <c r="H434" s="77" t="s">
        <v>508</v>
      </c>
      <c r="I434" s="77" t="s">
        <v>491</v>
      </c>
      <c r="J434" s="77" t="s">
        <v>303</v>
      </c>
      <c r="K434" s="77" t="s">
        <v>303</v>
      </c>
      <c r="L434" s="77" t="s">
        <v>303</v>
      </c>
      <c r="M434" s="77" t="s">
        <v>303</v>
      </c>
      <c r="N434" s="77" t="s">
        <v>303</v>
      </c>
      <c r="O434" s="77" t="s">
        <v>303</v>
      </c>
      <c r="P434" s="77" t="s">
        <v>303</v>
      </c>
      <c r="Q434" s="77" t="s">
        <v>303</v>
      </c>
      <c r="R434" s="77" t="s">
        <v>303</v>
      </c>
      <c r="S434" s="77" t="s">
        <v>303</v>
      </c>
      <c r="T434" s="77" t="s">
        <v>303</v>
      </c>
      <c r="U434" s="77" t="s">
        <v>303</v>
      </c>
      <c r="V434" s="77" t="s">
        <v>303</v>
      </c>
      <c r="W434" s="77" t="s">
        <v>303</v>
      </c>
      <c r="X434" s="77" t="s">
        <v>303</v>
      </c>
      <c r="Y434" s="78"/>
    </row>
    <row r="435" spans="1:25" ht="31.5" customHeight="1" x14ac:dyDescent="0.25">
      <c r="A435" s="182">
        <v>2015</v>
      </c>
      <c r="B435" s="123"/>
      <c r="C435" s="121" t="s">
        <v>285</v>
      </c>
      <c r="D435" s="122"/>
      <c r="E435" s="123"/>
      <c r="F435" s="99">
        <v>30</v>
      </c>
      <c r="G435" s="99">
        <v>8044</v>
      </c>
      <c r="H435" s="77" t="s">
        <v>508</v>
      </c>
      <c r="I435" s="77" t="s">
        <v>491</v>
      </c>
      <c r="J435" s="77" t="s">
        <v>303</v>
      </c>
      <c r="K435" s="77" t="s">
        <v>303</v>
      </c>
      <c r="L435" s="77" t="s">
        <v>303</v>
      </c>
      <c r="M435" s="77" t="s">
        <v>303</v>
      </c>
      <c r="N435" s="77" t="s">
        <v>303</v>
      </c>
      <c r="O435" s="77" t="s">
        <v>303</v>
      </c>
      <c r="P435" s="77" t="s">
        <v>303</v>
      </c>
      <c r="Q435" s="77" t="s">
        <v>303</v>
      </c>
      <c r="R435" s="77" t="s">
        <v>303</v>
      </c>
      <c r="S435" s="77" t="s">
        <v>303</v>
      </c>
      <c r="T435" s="77" t="s">
        <v>303</v>
      </c>
      <c r="U435" s="77" t="s">
        <v>303</v>
      </c>
      <c r="V435" s="77" t="s">
        <v>303</v>
      </c>
      <c r="W435" s="77" t="s">
        <v>303</v>
      </c>
      <c r="X435" s="77" t="s">
        <v>303</v>
      </c>
      <c r="Y435" s="78"/>
    </row>
    <row r="436" spans="1:25" ht="31.5" customHeight="1" x14ac:dyDescent="0.25">
      <c r="A436" s="182">
        <v>2015</v>
      </c>
      <c r="B436" s="123"/>
      <c r="C436" s="121" t="s">
        <v>285</v>
      </c>
      <c r="D436" s="122"/>
      <c r="E436" s="123"/>
      <c r="F436" s="99">
        <v>31</v>
      </c>
      <c r="G436" s="99">
        <v>255121</v>
      </c>
      <c r="H436" s="77" t="s">
        <v>509</v>
      </c>
      <c r="I436" s="77" t="s">
        <v>491</v>
      </c>
      <c r="J436" s="77" t="s">
        <v>303</v>
      </c>
      <c r="K436" s="77" t="s">
        <v>303</v>
      </c>
      <c r="L436" s="77" t="s">
        <v>303</v>
      </c>
      <c r="M436" s="77" t="s">
        <v>303</v>
      </c>
      <c r="N436" s="77" t="s">
        <v>303</v>
      </c>
      <c r="O436" s="77" t="s">
        <v>303</v>
      </c>
      <c r="P436" s="77" t="s">
        <v>303</v>
      </c>
      <c r="Q436" s="77" t="s">
        <v>303</v>
      </c>
      <c r="R436" s="77" t="s">
        <v>303</v>
      </c>
      <c r="S436" s="77" t="s">
        <v>303</v>
      </c>
      <c r="T436" s="77" t="s">
        <v>303</v>
      </c>
      <c r="U436" s="77" t="s">
        <v>303</v>
      </c>
      <c r="V436" s="77" t="s">
        <v>303</v>
      </c>
      <c r="W436" s="77" t="s">
        <v>303</v>
      </c>
      <c r="X436" s="77" t="s">
        <v>303</v>
      </c>
      <c r="Y436" s="78"/>
    </row>
    <row r="437" spans="1:25" ht="31.5" customHeight="1" x14ac:dyDescent="0.25">
      <c r="A437" s="182">
        <v>2015</v>
      </c>
      <c r="B437" s="123"/>
      <c r="C437" s="121" t="s">
        <v>285</v>
      </c>
      <c r="D437" s="122"/>
      <c r="E437" s="123"/>
      <c r="F437" s="99">
        <v>37</v>
      </c>
      <c r="G437" s="99">
        <v>6798</v>
      </c>
      <c r="H437" s="77" t="s">
        <v>508</v>
      </c>
      <c r="I437" s="77" t="s">
        <v>491</v>
      </c>
      <c r="J437" s="77" t="s">
        <v>303</v>
      </c>
      <c r="K437" s="77" t="s">
        <v>303</v>
      </c>
      <c r="L437" s="77" t="s">
        <v>303</v>
      </c>
      <c r="M437" s="77" t="s">
        <v>303</v>
      </c>
      <c r="N437" s="77" t="s">
        <v>303</v>
      </c>
      <c r="O437" s="77" t="s">
        <v>303</v>
      </c>
      <c r="P437" s="77" t="s">
        <v>303</v>
      </c>
      <c r="Q437" s="77" t="s">
        <v>303</v>
      </c>
      <c r="R437" s="77" t="s">
        <v>303</v>
      </c>
      <c r="S437" s="77" t="s">
        <v>303</v>
      </c>
      <c r="T437" s="77" t="s">
        <v>303</v>
      </c>
      <c r="U437" s="77" t="s">
        <v>303</v>
      </c>
      <c r="V437" s="77" t="s">
        <v>303</v>
      </c>
      <c r="W437" s="77" t="s">
        <v>303</v>
      </c>
      <c r="X437" s="77" t="s">
        <v>303</v>
      </c>
      <c r="Y437" s="78"/>
    </row>
    <row r="438" spans="1:25" ht="31.5" customHeight="1" x14ac:dyDescent="0.25">
      <c r="A438" s="182">
        <v>2015</v>
      </c>
      <c r="B438" s="123"/>
      <c r="C438" s="121" t="s">
        <v>285</v>
      </c>
      <c r="D438" s="122"/>
      <c r="E438" s="123"/>
      <c r="F438" s="99">
        <v>38</v>
      </c>
      <c r="G438" s="99">
        <v>33288</v>
      </c>
      <c r="H438" s="77" t="s">
        <v>508</v>
      </c>
      <c r="I438" s="77" t="s">
        <v>491</v>
      </c>
      <c r="J438" s="77" t="s">
        <v>303</v>
      </c>
      <c r="K438" s="77" t="s">
        <v>303</v>
      </c>
      <c r="L438" s="77" t="s">
        <v>303</v>
      </c>
      <c r="M438" s="77" t="s">
        <v>303</v>
      </c>
      <c r="N438" s="77" t="s">
        <v>303</v>
      </c>
      <c r="O438" s="77" t="s">
        <v>303</v>
      </c>
      <c r="P438" s="77" t="s">
        <v>303</v>
      </c>
      <c r="Q438" s="77" t="s">
        <v>303</v>
      </c>
      <c r="R438" s="77" t="s">
        <v>303</v>
      </c>
      <c r="S438" s="77" t="s">
        <v>303</v>
      </c>
      <c r="T438" s="77" t="s">
        <v>303</v>
      </c>
      <c r="U438" s="77" t="s">
        <v>303</v>
      </c>
      <c r="V438" s="77" t="s">
        <v>303</v>
      </c>
      <c r="W438" s="77" t="s">
        <v>303</v>
      </c>
      <c r="X438" s="77" t="s">
        <v>303</v>
      </c>
      <c r="Y438" s="78"/>
    </row>
    <row r="439" spans="1:25" ht="31.5" customHeight="1" x14ac:dyDescent="0.25">
      <c r="A439" s="182">
        <v>2015</v>
      </c>
      <c r="B439" s="123"/>
      <c r="C439" s="121" t="s">
        <v>285</v>
      </c>
      <c r="D439" s="122"/>
      <c r="E439" s="123"/>
      <c r="F439" s="99">
        <v>40</v>
      </c>
      <c r="G439" s="99">
        <v>11706</v>
      </c>
      <c r="H439" s="77" t="s">
        <v>508</v>
      </c>
      <c r="I439" s="77" t="s">
        <v>491</v>
      </c>
      <c r="J439" s="77" t="s">
        <v>303</v>
      </c>
      <c r="K439" s="77" t="s">
        <v>303</v>
      </c>
      <c r="L439" s="77" t="s">
        <v>303</v>
      </c>
      <c r="M439" s="77" t="s">
        <v>303</v>
      </c>
      <c r="N439" s="77" t="s">
        <v>303</v>
      </c>
      <c r="O439" s="77" t="s">
        <v>303</v>
      </c>
      <c r="P439" s="77" t="s">
        <v>303</v>
      </c>
      <c r="Q439" s="77" t="s">
        <v>303</v>
      </c>
      <c r="R439" s="77" t="s">
        <v>303</v>
      </c>
      <c r="S439" s="77" t="s">
        <v>303</v>
      </c>
      <c r="T439" s="77" t="s">
        <v>303</v>
      </c>
      <c r="U439" s="77" t="s">
        <v>303</v>
      </c>
      <c r="V439" s="77" t="s">
        <v>303</v>
      </c>
      <c r="W439" s="77" t="s">
        <v>303</v>
      </c>
      <c r="X439" s="77" t="s">
        <v>303</v>
      </c>
      <c r="Y439" s="78"/>
    </row>
    <row r="440" spans="1:25" ht="31.5" customHeight="1" x14ac:dyDescent="0.25">
      <c r="A440" s="182">
        <v>2015</v>
      </c>
      <c r="B440" s="123"/>
      <c r="C440" s="121" t="s">
        <v>285</v>
      </c>
      <c r="D440" s="122"/>
      <c r="E440" s="123"/>
      <c r="F440" s="99">
        <v>41</v>
      </c>
      <c r="G440" s="99">
        <v>3161</v>
      </c>
      <c r="H440" s="77" t="s">
        <v>508</v>
      </c>
      <c r="I440" s="77" t="s">
        <v>491</v>
      </c>
      <c r="J440" s="77" t="s">
        <v>303</v>
      </c>
      <c r="K440" s="77" t="s">
        <v>303</v>
      </c>
      <c r="L440" s="77" t="s">
        <v>303</v>
      </c>
      <c r="M440" s="77" t="s">
        <v>303</v>
      </c>
      <c r="N440" s="77" t="s">
        <v>303</v>
      </c>
      <c r="O440" s="77" t="s">
        <v>303</v>
      </c>
      <c r="P440" s="77" t="s">
        <v>303</v>
      </c>
      <c r="Q440" s="77" t="s">
        <v>303</v>
      </c>
      <c r="R440" s="77" t="s">
        <v>303</v>
      </c>
      <c r="S440" s="77" t="s">
        <v>303</v>
      </c>
      <c r="T440" s="77" t="s">
        <v>303</v>
      </c>
      <c r="U440" s="77" t="s">
        <v>303</v>
      </c>
      <c r="V440" s="77" t="s">
        <v>303</v>
      </c>
      <c r="W440" s="77" t="s">
        <v>303</v>
      </c>
      <c r="X440" s="77" t="s">
        <v>303</v>
      </c>
      <c r="Y440" s="78"/>
    </row>
    <row r="441" spans="1:25" ht="31.5" customHeight="1" x14ac:dyDescent="0.25">
      <c r="A441" s="182">
        <v>2015</v>
      </c>
      <c r="B441" s="123"/>
      <c r="C441" s="121" t="s">
        <v>285</v>
      </c>
      <c r="D441" s="122"/>
      <c r="E441" s="123"/>
      <c r="F441" s="99">
        <v>43</v>
      </c>
      <c r="G441" s="99">
        <v>1950</v>
      </c>
      <c r="H441" s="77" t="s">
        <v>508</v>
      </c>
      <c r="I441" s="77" t="s">
        <v>491</v>
      </c>
      <c r="J441" s="77" t="s">
        <v>303</v>
      </c>
      <c r="K441" s="77" t="s">
        <v>303</v>
      </c>
      <c r="L441" s="77" t="s">
        <v>303</v>
      </c>
      <c r="M441" s="77" t="s">
        <v>303</v>
      </c>
      <c r="N441" s="77" t="s">
        <v>303</v>
      </c>
      <c r="O441" s="77" t="s">
        <v>303</v>
      </c>
      <c r="P441" s="77" t="s">
        <v>303</v>
      </c>
      <c r="Q441" s="77" t="s">
        <v>303</v>
      </c>
      <c r="R441" s="77" t="s">
        <v>303</v>
      </c>
      <c r="S441" s="77" t="s">
        <v>303</v>
      </c>
      <c r="T441" s="77" t="s">
        <v>303</v>
      </c>
      <c r="U441" s="77" t="s">
        <v>303</v>
      </c>
      <c r="V441" s="77" t="s">
        <v>303</v>
      </c>
      <c r="W441" s="77" t="s">
        <v>303</v>
      </c>
      <c r="X441" s="77" t="s">
        <v>303</v>
      </c>
      <c r="Y441" s="78"/>
    </row>
    <row r="442" spans="1:25" ht="31.5" customHeight="1" x14ac:dyDescent="0.25">
      <c r="A442" s="182">
        <v>2015</v>
      </c>
      <c r="B442" s="123"/>
      <c r="C442" s="121" t="s">
        <v>285</v>
      </c>
      <c r="D442" s="122"/>
      <c r="E442" s="123"/>
      <c r="F442" s="99">
        <v>46</v>
      </c>
      <c r="G442" s="99">
        <v>1235</v>
      </c>
      <c r="H442" s="77" t="s">
        <v>508</v>
      </c>
      <c r="I442" s="77" t="s">
        <v>491</v>
      </c>
      <c r="J442" s="77" t="s">
        <v>303</v>
      </c>
      <c r="K442" s="77" t="s">
        <v>303</v>
      </c>
      <c r="L442" s="77" t="s">
        <v>303</v>
      </c>
      <c r="M442" s="77" t="s">
        <v>303</v>
      </c>
      <c r="N442" s="77" t="s">
        <v>303</v>
      </c>
      <c r="O442" s="77" t="s">
        <v>303</v>
      </c>
      <c r="P442" s="77" t="s">
        <v>303</v>
      </c>
      <c r="Q442" s="77" t="s">
        <v>303</v>
      </c>
      <c r="R442" s="77" t="s">
        <v>303</v>
      </c>
      <c r="S442" s="77" t="s">
        <v>303</v>
      </c>
      <c r="T442" s="77" t="s">
        <v>303</v>
      </c>
      <c r="U442" s="77" t="s">
        <v>303</v>
      </c>
      <c r="V442" s="77" t="s">
        <v>303</v>
      </c>
      <c r="W442" s="77" t="s">
        <v>303</v>
      </c>
      <c r="X442" s="77" t="s">
        <v>303</v>
      </c>
      <c r="Y442" s="78"/>
    </row>
    <row r="443" spans="1:25" ht="31.5" customHeight="1" x14ac:dyDescent="0.25">
      <c r="A443" s="182">
        <v>2015</v>
      </c>
      <c r="B443" s="123"/>
      <c r="C443" s="121" t="s">
        <v>285</v>
      </c>
      <c r="D443" s="122"/>
      <c r="E443" s="123"/>
      <c r="F443" s="99">
        <v>50</v>
      </c>
      <c r="G443" s="99">
        <v>13</v>
      </c>
      <c r="H443" s="77" t="s">
        <v>508</v>
      </c>
      <c r="I443" s="77" t="s">
        <v>491</v>
      </c>
      <c r="J443" s="77" t="s">
        <v>303</v>
      </c>
      <c r="K443" s="77" t="s">
        <v>303</v>
      </c>
      <c r="L443" s="77" t="s">
        <v>303</v>
      </c>
      <c r="M443" s="77" t="s">
        <v>303</v>
      </c>
      <c r="N443" s="77" t="s">
        <v>303</v>
      </c>
      <c r="O443" s="77" t="s">
        <v>303</v>
      </c>
      <c r="P443" s="77" t="s">
        <v>303</v>
      </c>
      <c r="Q443" s="77" t="s">
        <v>303</v>
      </c>
      <c r="R443" s="77" t="s">
        <v>303</v>
      </c>
      <c r="S443" s="77" t="s">
        <v>303</v>
      </c>
      <c r="T443" s="77" t="s">
        <v>303</v>
      </c>
      <c r="U443" s="77" t="s">
        <v>303</v>
      </c>
      <c r="V443" s="77" t="s">
        <v>303</v>
      </c>
      <c r="W443" s="77" t="s">
        <v>303</v>
      </c>
      <c r="X443" s="77" t="s">
        <v>303</v>
      </c>
      <c r="Y443" s="78"/>
    </row>
    <row r="444" spans="1:25" ht="31.5" customHeight="1" x14ac:dyDescent="0.25">
      <c r="A444" s="182">
        <v>2015</v>
      </c>
      <c r="B444" s="123"/>
      <c r="C444" s="121" t="s">
        <v>285</v>
      </c>
      <c r="D444" s="122"/>
      <c r="E444" s="123"/>
      <c r="F444" s="99">
        <v>53</v>
      </c>
      <c r="G444" s="99">
        <v>2919</v>
      </c>
      <c r="H444" s="77" t="s">
        <v>508</v>
      </c>
      <c r="I444" s="77" t="s">
        <v>491</v>
      </c>
      <c r="J444" s="77" t="s">
        <v>303</v>
      </c>
      <c r="K444" s="77" t="s">
        <v>303</v>
      </c>
      <c r="L444" s="77" t="s">
        <v>303</v>
      </c>
      <c r="M444" s="77" t="s">
        <v>303</v>
      </c>
      <c r="N444" s="77" t="s">
        <v>303</v>
      </c>
      <c r="O444" s="77" t="s">
        <v>303</v>
      </c>
      <c r="P444" s="77" t="s">
        <v>303</v>
      </c>
      <c r="Q444" s="77" t="s">
        <v>303</v>
      </c>
      <c r="R444" s="77" t="s">
        <v>303</v>
      </c>
      <c r="S444" s="77" t="s">
        <v>303</v>
      </c>
      <c r="T444" s="77" t="s">
        <v>303</v>
      </c>
      <c r="U444" s="77" t="s">
        <v>303</v>
      </c>
      <c r="V444" s="77" t="s">
        <v>303</v>
      </c>
      <c r="W444" s="77" t="s">
        <v>303</v>
      </c>
      <c r="X444" s="77" t="s">
        <v>303</v>
      </c>
      <c r="Y444" s="78"/>
    </row>
    <row r="445" spans="1:25" ht="31.5" customHeight="1" x14ac:dyDescent="0.25">
      <c r="A445" s="182">
        <v>2015</v>
      </c>
      <c r="B445" s="123"/>
      <c r="C445" s="121" t="s">
        <v>285</v>
      </c>
      <c r="D445" s="122"/>
      <c r="E445" s="123"/>
      <c r="F445" s="99">
        <v>57</v>
      </c>
      <c r="G445" s="99">
        <v>2089</v>
      </c>
      <c r="H445" s="77" t="s">
        <v>508</v>
      </c>
      <c r="I445" s="77" t="s">
        <v>491</v>
      </c>
      <c r="J445" s="77" t="s">
        <v>303</v>
      </c>
      <c r="K445" s="77" t="s">
        <v>303</v>
      </c>
      <c r="L445" s="77" t="s">
        <v>303</v>
      </c>
      <c r="M445" s="77" t="s">
        <v>303</v>
      </c>
      <c r="N445" s="77" t="s">
        <v>303</v>
      </c>
      <c r="O445" s="77" t="s">
        <v>303</v>
      </c>
      <c r="P445" s="77" t="s">
        <v>303</v>
      </c>
      <c r="Q445" s="77" t="s">
        <v>303</v>
      </c>
      <c r="R445" s="77" t="s">
        <v>303</v>
      </c>
      <c r="S445" s="77" t="s">
        <v>303</v>
      </c>
      <c r="T445" s="77" t="s">
        <v>303</v>
      </c>
      <c r="U445" s="77" t="s">
        <v>303</v>
      </c>
      <c r="V445" s="77" t="s">
        <v>303</v>
      </c>
      <c r="W445" s="77" t="s">
        <v>303</v>
      </c>
      <c r="X445" s="77" t="s">
        <v>303</v>
      </c>
      <c r="Y445" s="78"/>
    </row>
    <row r="446" spans="1:25" ht="31.5" customHeight="1" x14ac:dyDescent="0.25">
      <c r="A446" s="182">
        <v>2015</v>
      </c>
      <c r="B446" s="123"/>
      <c r="C446" s="121" t="s">
        <v>285</v>
      </c>
      <c r="D446" s="122"/>
      <c r="E446" s="123"/>
      <c r="F446" s="99">
        <v>59</v>
      </c>
      <c r="G446" s="99">
        <v>4602</v>
      </c>
      <c r="H446" s="77" t="s">
        <v>508</v>
      </c>
      <c r="I446" s="77" t="s">
        <v>491</v>
      </c>
      <c r="J446" s="77" t="s">
        <v>303</v>
      </c>
      <c r="K446" s="77" t="s">
        <v>303</v>
      </c>
      <c r="L446" s="77" t="s">
        <v>303</v>
      </c>
      <c r="M446" s="77" t="s">
        <v>303</v>
      </c>
      <c r="N446" s="77" t="s">
        <v>303</v>
      </c>
      <c r="O446" s="77" t="s">
        <v>303</v>
      </c>
      <c r="P446" s="77" t="s">
        <v>303</v>
      </c>
      <c r="Q446" s="77" t="s">
        <v>303</v>
      </c>
      <c r="R446" s="77" t="s">
        <v>303</v>
      </c>
      <c r="S446" s="77" t="s">
        <v>303</v>
      </c>
      <c r="T446" s="77" t="s">
        <v>303</v>
      </c>
      <c r="U446" s="77" t="s">
        <v>303</v>
      </c>
      <c r="V446" s="77" t="s">
        <v>303</v>
      </c>
      <c r="W446" s="77" t="s">
        <v>303</v>
      </c>
      <c r="X446" s="77" t="s">
        <v>303</v>
      </c>
      <c r="Y446" s="78"/>
    </row>
    <row r="447" spans="1:25" ht="31.5" customHeight="1" x14ac:dyDescent="0.25">
      <c r="A447" s="182">
        <v>2015</v>
      </c>
      <c r="B447" s="123"/>
      <c r="C447" s="121" t="s">
        <v>285</v>
      </c>
      <c r="D447" s="122"/>
      <c r="E447" s="123"/>
      <c r="F447" s="99">
        <v>61</v>
      </c>
      <c r="G447" s="99">
        <v>21094</v>
      </c>
      <c r="H447" s="77" t="s">
        <v>508</v>
      </c>
      <c r="I447" s="77" t="s">
        <v>491</v>
      </c>
      <c r="J447" s="77" t="s">
        <v>303</v>
      </c>
      <c r="K447" s="77" t="s">
        <v>303</v>
      </c>
      <c r="L447" s="77" t="s">
        <v>303</v>
      </c>
      <c r="M447" s="77" t="s">
        <v>303</v>
      </c>
      <c r="N447" s="77" t="s">
        <v>303</v>
      </c>
      <c r="O447" s="77" t="s">
        <v>303</v>
      </c>
      <c r="P447" s="77" t="s">
        <v>303</v>
      </c>
      <c r="Q447" s="77" t="s">
        <v>303</v>
      </c>
      <c r="R447" s="77" t="s">
        <v>303</v>
      </c>
      <c r="S447" s="77" t="s">
        <v>303</v>
      </c>
      <c r="T447" s="77" t="s">
        <v>303</v>
      </c>
      <c r="U447" s="77" t="s">
        <v>303</v>
      </c>
      <c r="V447" s="77" t="s">
        <v>303</v>
      </c>
      <c r="W447" s="77" t="s">
        <v>303</v>
      </c>
      <c r="X447" s="77" t="s">
        <v>303</v>
      </c>
      <c r="Y447" s="78"/>
    </row>
    <row r="448" spans="1:25" ht="31.5" customHeight="1" x14ac:dyDescent="0.25">
      <c r="A448" s="182">
        <v>2015</v>
      </c>
      <c r="B448" s="123"/>
      <c r="C448" s="121" t="s">
        <v>285</v>
      </c>
      <c r="D448" s="122"/>
      <c r="E448" s="123"/>
      <c r="F448" s="107">
        <v>70</v>
      </c>
      <c r="G448" s="107">
        <v>142</v>
      </c>
      <c r="H448" s="107" t="s">
        <v>508</v>
      </c>
      <c r="I448" s="107" t="s">
        <v>491</v>
      </c>
      <c r="J448" s="107" t="s">
        <v>303</v>
      </c>
      <c r="K448" s="107" t="s">
        <v>303</v>
      </c>
      <c r="L448" s="107" t="s">
        <v>303</v>
      </c>
      <c r="M448" s="107" t="s">
        <v>303</v>
      </c>
      <c r="N448" s="107" t="s">
        <v>303</v>
      </c>
      <c r="O448" s="107" t="s">
        <v>303</v>
      </c>
      <c r="P448" s="107" t="s">
        <v>303</v>
      </c>
      <c r="Q448" s="107" t="s">
        <v>303</v>
      </c>
      <c r="R448" s="107" t="s">
        <v>303</v>
      </c>
      <c r="S448" s="107" t="s">
        <v>303</v>
      </c>
      <c r="T448" s="107" t="s">
        <v>303</v>
      </c>
      <c r="U448" s="107" t="s">
        <v>303</v>
      </c>
      <c r="V448" s="107" t="s">
        <v>303</v>
      </c>
      <c r="W448" s="107" t="s">
        <v>303</v>
      </c>
      <c r="X448" s="107" t="s">
        <v>303</v>
      </c>
      <c r="Y448" s="108"/>
    </row>
    <row r="449" spans="1:25" ht="31.5" customHeight="1" x14ac:dyDescent="0.25">
      <c r="A449" s="182">
        <v>2015</v>
      </c>
      <c r="B449" s="123"/>
      <c r="C449" s="121" t="s">
        <v>285</v>
      </c>
      <c r="D449" s="122"/>
      <c r="E449" s="123"/>
      <c r="F449" s="99">
        <v>86</v>
      </c>
      <c r="G449" s="99">
        <v>19353</v>
      </c>
      <c r="H449" s="77" t="s">
        <v>508</v>
      </c>
      <c r="I449" s="77" t="s">
        <v>491</v>
      </c>
      <c r="J449" s="77" t="s">
        <v>303</v>
      </c>
      <c r="K449" s="77" t="s">
        <v>303</v>
      </c>
      <c r="L449" s="77" t="s">
        <v>303</v>
      </c>
      <c r="M449" s="77" t="s">
        <v>303</v>
      </c>
      <c r="N449" s="77" t="s">
        <v>303</v>
      </c>
      <c r="O449" s="77" t="s">
        <v>303</v>
      </c>
      <c r="P449" s="77" t="s">
        <v>303</v>
      </c>
      <c r="Q449" s="77" t="s">
        <v>303</v>
      </c>
      <c r="R449" s="77" t="s">
        <v>303</v>
      </c>
      <c r="S449" s="77" t="s">
        <v>303</v>
      </c>
      <c r="T449" s="77" t="s">
        <v>303</v>
      </c>
      <c r="U449" s="77" t="s">
        <v>303</v>
      </c>
      <c r="V449" s="77" t="s">
        <v>303</v>
      </c>
      <c r="W449" s="77" t="s">
        <v>303</v>
      </c>
      <c r="X449" s="77" t="s">
        <v>303</v>
      </c>
      <c r="Y449" s="78"/>
    </row>
    <row r="450" spans="1:25" ht="31.5" customHeight="1" x14ac:dyDescent="0.25">
      <c r="A450" s="182">
        <v>2015</v>
      </c>
      <c r="B450" s="123"/>
      <c r="C450" s="121" t="s">
        <v>285</v>
      </c>
      <c r="D450" s="122"/>
      <c r="E450" s="123"/>
      <c r="F450" s="99">
        <v>94</v>
      </c>
      <c r="G450" s="99">
        <v>15008</v>
      </c>
      <c r="H450" s="77" t="s">
        <v>508</v>
      </c>
      <c r="I450" s="77" t="s">
        <v>491</v>
      </c>
      <c r="J450" s="77" t="s">
        <v>303</v>
      </c>
      <c r="K450" s="77" t="s">
        <v>303</v>
      </c>
      <c r="L450" s="77" t="s">
        <v>303</v>
      </c>
      <c r="M450" s="77" t="s">
        <v>303</v>
      </c>
      <c r="N450" s="77" t="s">
        <v>303</v>
      </c>
      <c r="O450" s="77" t="s">
        <v>303</v>
      </c>
      <c r="P450" s="77" t="s">
        <v>303</v>
      </c>
      <c r="Q450" s="77" t="s">
        <v>303</v>
      </c>
      <c r="R450" s="77" t="s">
        <v>303</v>
      </c>
      <c r="S450" s="77" t="s">
        <v>303</v>
      </c>
      <c r="T450" s="77" t="s">
        <v>303</v>
      </c>
      <c r="U450" s="77" t="s">
        <v>303</v>
      </c>
      <c r="V450" s="77" t="s">
        <v>303</v>
      </c>
      <c r="W450" s="77" t="s">
        <v>303</v>
      </c>
      <c r="X450" s="77" t="s">
        <v>303</v>
      </c>
      <c r="Y450" s="78"/>
    </row>
    <row r="451" spans="1:25" ht="31.5" customHeight="1" x14ac:dyDescent="0.25">
      <c r="A451" s="182">
        <v>2015</v>
      </c>
      <c r="B451" s="123"/>
      <c r="C451" s="121" t="s">
        <v>285</v>
      </c>
      <c r="D451" s="122"/>
      <c r="E451" s="123"/>
      <c r="F451" s="99">
        <v>95</v>
      </c>
      <c r="G451" s="99">
        <v>4425</v>
      </c>
      <c r="H451" s="77" t="s">
        <v>508</v>
      </c>
      <c r="I451" s="77" t="s">
        <v>491</v>
      </c>
      <c r="J451" s="77" t="s">
        <v>303</v>
      </c>
      <c r="K451" s="77" t="s">
        <v>303</v>
      </c>
      <c r="L451" s="77" t="s">
        <v>303</v>
      </c>
      <c r="M451" s="77" t="s">
        <v>303</v>
      </c>
      <c r="N451" s="77" t="s">
        <v>303</v>
      </c>
      <c r="O451" s="77" t="s">
        <v>303</v>
      </c>
      <c r="P451" s="77" t="s">
        <v>303</v>
      </c>
      <c r="Q451" s="77" t="s">
        <v>303</v>
      </c>
      <c r="R451" s="77" t="s">
        <v>303</v>
      </c>
      <c r="S451" s="77" t="s">
        <v>303</v>
      </c>
      <c r="T451" s="77" t="s">
        <v>303</v>
      </c>
      <c r="U451" s="77" t="s">
        <v>303</v>
      </c>
      <c r="V451" s="77" t="s">
        <v>303</v>
      </c>
      <c r="W451" s="77" t="s">
        <v>303</v>
      </c>
      <c r="X451" s="77" t="s">
        <v>303</v>
      </c>
      <c r="Y451" s="78"/>
    </row>
    <row r="452" spans="1:25" ht="12" customHeight="1" x14ac:dyDescent="0.25">
      <c r="A452" s="86"/>
      <c r="B452" s="87"/>
      <c r="C452" s="88"/>
      <c r="D452" s="89"/>
      <c r="E452" s="87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88"/>
      <c r="S452" s="89"/>
      <c r="T452" s="89"/>
      <c r="U452" s="87"/>
      <c r="V452" s="90"/>
      <c r="W452" s="90"/>
      <c r="X452" s="90"/>
      <c r="Y452" s="91"/>
    </row>
    <row r="453" spans="1:25" ht="31.5" customHeight="1" x14ac:dyDescent="0.25">
      <c r="A453" s="182">
        <v>2016</v>
      </c>
      <c r="B453" s="123"/>
      <c r="C453" s="121" t="s">
        <v>285</v>
      </c>
      <c r="D453" s="122"/>
      <c r="E453" s="123"/>
      <c r="F453" s="107">
        <v>1</v>
      </c>
      <c r="G453" s="99">
        <v>32964</v>
      </c>
      <c r="H453" s="77" t="s">
        <v>508</v>
      </c>
      <c r="I453" s="77" t="s">
        <v>491</v>
      </c>
      <c r="J453" s="77" t="s">
        <v>303</v>
      </c>
      <c r="K453" s="77" t="s">
        <v>303</v>
      </c>
      <c r="L453" s="77" t="s">
        <v>303</v>
      </c>
      <c r="M453" s="77" t="s">
        <v>303</v>
      </c>
      <c r="N453" s="77" t="s">
        <v>303</v>
      </c>
      <c r="O453" s="77" t="s">
        <v>303</v>
      </c>
      <c r="P453" s="77" t="s">
        <v>303</v>
      </c>
      <c r="Q453" s="77" t="s">
        <v>303</v>
      </c>
      <c r="R453" s="77" t="s">
        <v>303</v>
      </c>
      <c r="S453" s="77" t="s">
        <v>303</v>
      </c>
      <c r="T453" s="77" t="s">
        <v>303</v>
      </c>
      <c r="U453" s="77" t="s">
        <v>303</v>
      </c>
      <c r="V453" s="77" t="s">
        <v>303</v>
      </c>
      <c r="W453" s="77" t="s">
        <v>303</v>
      </c>
      <c r="X453" s="77" t="s">
        <v>303</v>
      </c>
      <c r="Y453" s="78"/>
    </row>
    <row r="454" spans="1:25" ht="31.5" customHeight="1" x14ac:dyDescent="0.25">
      <c r="A454" s="182">
        <v>2016</v>
      </c>
      <c r="B454" s="123"/>
      <c r="C454" s="121" t="s">
        <v>285</v>
      </c>
      <c r="D454" s="122"/>
      <c r="E454" s="123"/>
      <c r="F454" s="107">
        <v>2</v>
      </c>
      <c r="G454" s="99">
        <v>37433</v>
      </c>
      <c r="H454" s="77" t="s">
        <v>508</v>
      </c>
      <c r="I454" s="77" t="s">
        <v>491</v>
      </c>
      <c r="J454" s="77" t="s">
        <v>303</v>
      </c>
      <c r="K454" s="77" t="s">
        <v>303</v>
      </c>
      <c r="L454" s="77" t="s">
        <v>303</v>
      </c>
      <c r="M454" s="77" t="s">
        <v>303</v>
      </c>
      <c r="N454" s="77" t="s">
        <v>303</v>
      </c>
      <c r="O454" s="77" t="s">
        <v>303</v>
      </c>
      <c r="P454" s="77" t="s">
        <v>303</v>
      </c>
      <c r="Q454" s="77" t="s">
        <v>303</v>
      </c>
      <c r="R454" s="77" t="s">
        <v>303</v>
      </c>
      <c r="S454" s="77" t="s">
        <v>303</v>
      </c>
      <c r="T454" s="77" t="s">
        <v>303</v>
      </c>
      <c r="U454" s="77" t="s">
        <v>303</v>
      </c>
      <c r="V454" s="77" t="s">
        <v>303</v>
      </c>
      <c r="W454" s="77" t="s">
        <v>303</v>
      </c>
      <c r="X454" s="77" t="s">
        <v>303</v>
      </c>
      <c r="Y454" s="78"/>
    </row>
    <row r="455" spans="1:25" ht="31.5" customHeight="1" x14ac:dyDescent="0.25">
      <c r="A455" s="182">
        <v>2016</v>
      </c>
      <c r="B455" s="123"/>
      <c r="C455" s="121" t="s">
        <v>285</v>
      </c>
      <c r="D455" s="122"/>
      <c r="E455" s="123"/>
      <c r="F455" s="107">
        <v>10</v>
      </c>
      <c r="G455" s="99">
        <v>4393</v>
      </c>
      <c r="H455" s="77" t="s">
        <v>508</v>
      </c>
      <c r="I455" s="77" t="s">
        <v>491</v>
      </c>
      <c r="J455" s="77" t="s">
        <v>303</v>
      </c>
      <c r="K455" s="77" t="s">
        <v>303</v>
      </c>
      <c r="L455" s="77" t="s">
        <v>303</v>
      </c>
      <c r="M455" s="77" t="s">
        <v>303</v>
      </c>
      <c r="N455" s="77" t="s">
        <v>303</v>
      </c>
      <c r="O455" s="77" t="s">
        <v>303</v>
      </c>
      <c r="P455" s="77" t="s">
        <v>303</v>
      </c>
      <c r="Q455" s="77" t="s">
        <v>303</v>
      </c>
      <c r="R455" s="77" t="s">
        <v>303</v>
      </c>
      <c r="S455" s="77" t="s">
        <v>303</v>
      </c>
      <c r="T455" s="77" t="s">
        <v>303</v>
      </c>
      <c r="U455" s="77" t="s">
        <v>303</v>
      </c>
      <c r="V455" s="77" t="s">
        <v>303</v>
      </c>
      <c r="W455" s="77" t="s">
        <v>303</v>
      </c>
      <c r="X455" s="77" t="s">
        <v>303</v>
      </c>
      <c r="Y455" s="78"/>
    </row>
    <row r="456" spans="1:25" ht="31.5" customHeight="1" x14ac:dyDescent="0.25">
      <c r="A456" s="182">
        <v>2016</v>
      </c>
      <c r="B456" s="123"/>
      <c r="C456" s="121" t="s">
        <v>285</v>
      </c>
      <c r="D456" s="122"/>
      <c r="E456" s="123"/>
      <c r="F456" s="107">
        <v>12</v>
      </c>
      <c r="G456" s="99">
        <v>3210</v>
      </c>
      <c r="H456" s="77" t="s">
        <v>508</v>
      </c>
      <c r="I456" s="77" t="s">
        <v>491</v>
      </c>
      <c r="J456" s="77" t="s">
        <v>303</v>
      </c>
      <c r="K456" s="77" t="s">
        <v>303</v>
      </c>
      <c r="L456" s="77" t="s">
        <v>303</v>
      </c>
      <c r="M456" s="77" t="s">
        <v>303</v>
      </c>
      <c r="N456" s="77" t="s">
        <v>303</v>
      </c>
      <c r="O456" s="77" t="s">
        <v>303</v>
      </c>
      <c r="P456" s="77" t="s">
        <v>303</v>
      </c>
      <c r="Q456" s="77" t="s">
        <v>303</v>
      </c>
      <c r="R456" s="77" t="s">
        <v>303</v>
      </c>
      <c r="S456" s="77" t="s">
        <v>303</v>
      </c>
      <c r="T456" s="77" t="s">
        <v>303</v>
      </c>
      <c r="U456" s="77" t="s">
        <v>303</v>
      </c>
      <c r="V456" s="77" t="s">
        <v>303</v>
      </c>
      <c r="W456" s="77" t="s">
        <v>303</v>
      </c>
      <c r="X456" s="77" t="s">
        <v>303</v>
      </c>
      <c r="Y456" s="78"/>
    </row>
    <row r="457" spans="1:25" ht="31.5" customHeight="1" x14ac:dyDescent="0.25">
      <c r="A457" s="182">
        <v>2016</v>
      </c>
      <c r="B457" s="123"/>
      <c r="C457" s="121" t="s">
        <v>285</v>
      </c>
      <c r="D457" s="122"/>
      <c r="E457" s="123"/>
      <c r="F457" s="107">
        <v>15</v>
      </c>
      <c r="G457" s="99">
        <v>135</v>
      </c>
      <c r="H457" s="77" t="s">
        <v>508</v>
      </c>
      <c r="I457" s="77" t="s">
        <v>491</v>
      </c>
      <c r="J457" s="77" t="s">
        <v>303</v>
      </c>
      <c r="K457" s="77" t="s">
        <v>303</v>
      </c>
      <c r="L457" s="77" t="s">
        <v>303</v>
      </c>
      <c r="M457" s="77" t="s">
        <v>303</v>
      </c>
      <c r="N457" s="77" t="s">
        <v>303</v>
      </c>
      <c r="O457" s="77" t="s">
        <v>303</v>
      </c>
      <c r="P457" s="77" t="s">
        <v>303</v>
      </c>
      <c r="Q457" s="77" t="s">
        <v>303</v>
      </c>
      <c r="R457" s="77" t="s">
        <v>303</v>
      </c>
      <c r="S457" s="77" t="s">
        <v>303</v>
      </c>
      <c r="T457" s="77" t="s">
        <v>303</v>
      </c>
      <c r="U457" s="77" t="s">
        <v>303</v>
      </c>
      <c r="V457" s="77" t="s">
        <v>303</v>
      </c>
      <c r="W457" s="77" t="s">
        <v>303</v>
      </c>
      <c r="X457" s="77" t="s">
        <v>303</v>
      </c>
      <c r="Y457" s="78"/>
    </row>
    <row r="458" spans="1:25" ht="31.5" customHeight="1" x14ac:dyDescent="0.25">
      <c r="A458" s="182">
        <v>2016</v>
      </c>
      <c r="B458" s="123"/>
      <c r="C458" s="121" t="s">
        <v>285</v>
      </c>
      <c r="D458" s="122"/>
      <c r="E458" s="123"/>
      <c r="F458" s="107">
        <v>17</v>
      </c>
      <c r="G458" s="99">
        <v>42648</v>
      </c>
      <c r="H458" s="99" t="s">
        <v>508</v>
      </c>
      <c r="I458" s="77" t="s">
        <v>491</v>
      </c>
      <c r="J458" s="77" t="s">
        <v>303</v>
      </c>
      <c r="K458" s="77" t="s">
        <v>303</v>
      </c>
      <c r="L458" s="77" t="s">
        <v>303</v>
      </c>
      <c r="M458" s="77" t="s">
        <v>303</v>
      </c>
      <c r="N458" s="77" t="s">
        <v>303</v>
      </c>
      <c r="O458" s="77" t="s">
        <v>303</v>
      </c>
      <c r="P458" s="77" t="s">
        <v>303</v>
      </c>
      <c r="Q458" s="77" t="s">
        <v>303</v>
      </c>
      <c r="R458" s="77" t="s">
        <v>303</v>
      </c>
      <c r="S458" s="77" t="s">
        <v>303</v>
      </c>
      <c r="T458" s="77" t="s">
        <v>303</v>
      </c>
      <c r="U458" s="77" t="s">
        <v>303</v>
      </c>
      <c r="V458" s="77" t="s">
        <v>303</v>
      </c>
      <c r="W458" s="77" t="s">
        <v>303</v>
      </c>
      <c r="X458" s="77" t="s">
        <v>303</v>
      </c>
      <c r="Y458" s="78"/>
    </row>
    <row r="459" spans="1:25" ht="31.5" customHeight="1" x14ac:dyDescent="0.25">
      <c r="A459" s="182">
        <v>2016</v>
      </c>
      <c r="B459" s="123"/>
      <c r="C459" s="121" t="s">
        <v>285</v>
      </c>
      <c r="D459" s="122"/>
      <c r="E459" s="123"/>
      <c r="F459" s="107">
        <v>18</v>
      </c>
      <c r="G459" s="99">
        <v>37668</v>
      </c>
      <c r="H459" s="77" t="s">
        <v>508</v>
      </c>
      <c r="I459" s="77" t="s">
        <v>491</v>
      </c>
      <c r="J459" s="77" t="s">
        <v>303</v>
      </c>
      <c r="K459" s="77" t="s">
        <v>303</v>
      </c>
      <c r="L459" s="77" t="s">
        <v>303</v>
      </c>
      <c r="M459" s="77" t="s">
        <v>303</v>
      </c>
      <c r="N459" s="77" t="s">
        <v>303</v>
      </c>
      <c r="O459" s="77" t="s">
        <v>303</v>
      </c>
      <c r="P459" s="77" t="s">
        <v>303</v>
      </c>
      <c r="Q459" s="77" t="s">
        <v>303</v>
      </c>
      <c r="R459" s="77" t="s">
        <v>303</v>
      </c>
      <c r="S459" s="77" t="s">
        <v>303</v>
      </c>
      <c r="T459" s="77" t="s">
        <v>303</v>
      </c>
      <c r="U459" s="77" t="s">
        <v>303</v>
      </c>
      <c r="V459" s="77" t="s">
        <v>303</v>
      </c>
      <c r="W459" s="77" t="s">
        <v>303</v>
      </c>
      <c r="X459" s="77" t="s">
        <v>303</v>
      </c>
      <c r="Y459" s="78"/>
    </row>
    <row r="460" spans="1:25" ht="31.5" customHeight="1" x14ac:dyDescent="0.25">
      <c r="A460" s="182">
        <v>2016</v>
      </c>
      <c r="B460" s="123"/>
      <c r="C460" s="121" t="s">
        <v>285</v>
      </c>
      <c r="D460" s="122"/>
      <c r="E460" s="123"/>
      <c r="F460" s="107">
        <v>19</v>
      </c>
      <c r="G460" s="99">
        <v>3581</v>
      </c>
      <c r="H460" s="77" t="s">
        <v>522</v>
      </c>
      <c r="I460" s="77" t="s">
        <v>491</v>
      </c>
      <c r="J460" s="77" t="s">
        <v>303</v>
      </c>
      <c r="K460" s="77" t="s">
        <v>303</v>
      </c>
      <c r="L460" s="77" t="s">
        <v>303</v>
      </c>
      <c r="M460" s="77" t="s">
        <v>303</v>
      </c>
      <c r="N460" s="77" t="s">
        <v>303</v>
      </c>
      <c r="O460" s="77" t="s">
        <v>303</v>
      </c>
      <c r="P460" s="77" t="s">
        <v>303</v>
      </c>
      <c r="Q460" s="77" t="s">
        <v>303</v>
      </c>
      <c r="R460" s="77" t="s">
        <v>303</v>
      </c>
      <c r="S460" s="77" t="s">
        <v>303</v>
      </c>
      <c r="T460" s="77" t="s">
        <v>303</v>
      </c>
      <c r="U460" s="77" t="s">
        <v>303</v>
      </c>
      <c r="V460" s="77" t="s">
        <v>303</v>
      </c>
      <c r="W460" s="77" t="s">
        <v>303</v>
      </c>
      <c r="X460" s="77" t="s">
        <v>303</v>
      </c>
      <c r="Y460" s="78"/>
    </row>
    <row r="461" spans="1:25" ht="31.5" customHeight="1" x14ac:dyDescent="0.25">
      <c r="A461" s="182">
        <v>2016</v>
      </c>
      <c r="B461" s="123"/>
      <c r="C461" s="121" t="s">
        <v>285</v>
      </c>
      <c r="D461" s="122"/>
      <c r="E461" s="123"/>
      <c r="F461" s="107">
        <v>20</v>
      </c>
      <c r="G461" s="99">
        <v>543</v>
      </c>
      <c r="H461" s="99" t="s">
        <v>508</v>
      </c>
      <c r="I461" s="99" t="s">
        <v>491</v>
      </c>
      <c r="J461" s="99" t="s">
        <v>303</v>
      </c>
      <c r="K461" s="99" t="s">
        <v>303</v>
      </c>
      <c r="L461" s="99" t="s">
        <v>303</v>
      </c>
      <c r="M461" s="99" t="s">
        <v>303</v>
      </c>
      <c r="N461" s="99" t="s">
        <v>303</v>
      </c>
      <c r="O461" s="99" t="s">
        <v>303</v>
      </c>
      <c r="P461" s="99" t="s">
        <v>303</v>
      </c>
      <c r="Q461" s="99" t="s">
        <v>303</v>
      </c>
      <c r="R461" s="99" t="s">
        <v>303</v>
      </c>
      <c r="S461" s="99" t="s">
        <v>303</v>
      </c>
      <c r="T461" s="99" t="s">
        <v>303</v>
      </c>
      <c r="U461" s="99" t="s">
        <v>303</v>
      </c>
      <c r="V461" s="99" t="s">
        <v>303</v>
      </c>
      <c r="W461" s="99" t="s">
        <v>303</v>
      </c>
      <c r="X461" s="99" t="s">
        <v>303</v>
      </c>
      <c r="Y461" s="100"/>
    </row>
    <row r="462" spans="1:25" ht="31.5" customHeight="1" x14ac:dyDescent="0.25">
      <c r="A462" s="182">
        <v>2016</v>
      </c>
      <c r="B462" s="123"/>
      <c r="C462" s="121" t="s">
        <v>285</v>
      </c>
      <c r="D462" s="122"/>
      <c r="E462" s="123"/>
      <c r="F462" s="107">
        <v>25</v>
      </c>
      <c r="G462" s="99">
        <v>4675</v>
      </c>
      <c r="H462" s="99" t="s">
        <v>508</v>
      </c>
      <c r="I462" s="99" t="s">
        <v>491</v>
      </c>
      <c r="J462" s="99" t="s">
        <v>303</v>
      </c>
      <c r="K462" s="99" t="s">
        <v>303</v>
      </c>
      <c r="L462" s="99" t="s">
        <v>303</v>
      </c>
      <c r="M462" s="99" t="s">
        <v>303</v>
      </c>
      <c r="N462" s="99" t="s">
        <v>303</v>
      </c>
      <c r="O462" s="99" t="s">
        <v>303</v>
      </c>
      <c r="P462" s="99" t="s">
        <v>303</v>
      </c>
      <c r="Q462" s="99" t="s">
        <v>303</v>
      </c>
      <c r="R462" s="99" t="s">
        <v>303</v>
      </c>
      <c r="S462" s="99" t="s">
        <v>303</v>
      </c>
      <c r="T462" s="99" t="s">
        <v>303</v>
      </c>
      <c r="U462" s="99" t="s">
        <v>303</v>
      </c>
      <c r="V462" s="99" t="s">
        <v>303</v>
      </c>
      <c r="W462" s="99" t="s">
        <v>303</v>
      </c>
      <c r="X462" s="99" t="s">
        <v>303</v>
      </c>
      <c r="Y462" s="100"/>
    </row>
    <row r="463" spans="1:25" ht="31.5" customHeight="1" x14ac:dyDescent="0.25">
      <c r="A463" s="182">
        <v>2016</v>
      </c>
      <c r="B463" s="123"/>
      <c r="C463" s="121" t="s">
        <v>285</v>
      </c>
      <c r="D463" s="122"/>
      <c r="E463" s="123"/>
      <c r="F463" s="107">
        <v>27</v>
      </c>
      <c r="G463" s="107">
        <v>1471</v>
      </c>
      <c r="H463" s="107" t="s">
        <v>508</v>
      </c>
      <c r="I463" s="107" t="s">
        <v>491</v>
      </c>
      <c r="J463" s="107" t="s">
        <v>303</v>
      </c>
      <c r="K463" s="107" t="s">
        <v>303</v>
      </c>
      <c r="L463" s="107" t="s">
        <v>303</v>
      </c>
      <c r="M463" s="107" t="s">
        <v>303</v>
      </c>
      <c r="N463" s="107" t="s">
        <v>303</v>
      </c>
      <c r="O463" s="107" t="s">
        <v>303</v>
      </c>
      <c r="P463" s="107" t="s">
        <v>303</v>
      </c>
      <c r="Q463" s="107" t="s">
        <v>303</v>
      </c>
      <c r="R463" s="107" t="s">
        <v>303</v>
      </c>
      <c r="S463" s="107" t="s">
        <v>303</v>
      </c>
      <c r="T463" s="107" t="s">
        <v>303</v>
      </c>
      <c r="U463" s="107" t="s">
        <v>303</v>
      </c>
      <c r="V463" s="107" t="s">
        <v>303</v>
      </c>
      <c r="W463" s="107" t="s">
        <v>303</v>
      </c>
      <c r="X463" s="107" t="s">
        <v>303</v>
      </c>
      <c r="Y463" s="108"/>
    </row>
    <row r="464" spans="1:25" ht="31.5" customHeight="1" x14ac:dyDescent="0.25">
      <c r="A464" s="182">
        <v>2016</v>
      </c>
      <c r="B464" s="123"/>
      <c r="C464" s="121" t="s">
        <v>285</v>
      </c>
      <c r="D464" s="122"/>
      <c r="E464" s="123"/>
      <c r="F464" s="107">
        <v>28</v>
      </c>
      <c r="G464" s="107">
        <v>41</v>
      </c>
      <c r="H464" s="107" t="s">
        <v>508</v>
      </c>
      <c r="I464" s="107" t="s">
        <v>491</v>
      </c>
      <c r="J464" s="107" t="s">
        <v>303</v>
      </c>
      <c r="K464" s="107" t="s">
        <v>303</v>
      </c>
      <c r="L464" s="107" t="s">
        <v>303</v>
      </c>
      <c r="M464" s="107" t="s">
        <v>303</v>
      </c>
      <c r="N464" s="107" t="s">
        <v>303</v>
      </c>
      <c r="O464" s="107" t="s">
        <v>303</v>
      </c>
      <c r="P464" s="107" t="s">
        <v>303</v>
      </c>
      <c r="Q464" s="107" t="s">
        <v>303</v>
      </c>
      <c r="R464" s="107" t="s">
        <v>303</v>
      </c>
      <c r="S464" s="107" t="s">
        <v>303</v>
      </c>
      <c r="T464" s="107" t="s">
        <v>303</v>
      </c>
      <c r="U464" s="107" t="s">
        <v>303</v>
      </c>
      <c r="V464" s="107" t="s">
        <v>303</v>
      </c>
      <c r="W464" s="107" t="s">
        <v>303</v>
      </c>
      <c r="X464" s="107" t="s">
        <v>303</v>
      </c>
      <c r="Y464" s="108"/>
    </row>
    <row r="465" spans="1:25" ht="31.5" customHeight="1" x14ac:dyDescent="0.25">
      <c r="A465" s="182">
        <v>2016</v>
      </c>
      <c r="B465" s="123"/>
      <c r="C465" s="121" t="s">
        <v>285</v>
      </c>
      <c r="D465" s="122"/>
      <c r="E465" s="123"/>
      <c r="F465" s="107">
        <v>29</v>
      </c>
      <c r="G465" s="107">
        <v>86579</v>
      </c>
      <c r="H465" s="107" t="s">
        <v>508</v>
      </c>
      <c r="I465" s="107" t="s">
        <v>491</v>
      </c>
      <c r="J465" s="107" t="s">
        <v>303</v>
      </c>
      <c r="K465" s="107" t="s">
        <v>303</v>
      </c>
      <c r="L465" s="107" t="s">
        <v>303</v>
      </c>
      <c r="M465" s="107" t="s">
        <v>303</v>
      </c>
      <c r="N465" s="107" t="s">
        <v>303</v>
      </c>
      <c r="O465" s="107" t="s">
        <v>303</v>
      </c>
      <c r="P465" s="107" t="s">
        <v>303</v>
      </c>
      <c r="Q465" s="107" t="s">
        <v>303</v>
      </c>
      <c r="R465" s="107" t="s">
        <v>303</v>
      </c>
      <c r="S465" s="107" t="s">
        <v>303</v>
      </c>
      <c r="T465" s="107" t="s">
        <v>303</v>
      </c>
      <c r="U465" s="107" t="s">
        <v>303</v>
      </c>
      <c r="V465" s="107" t="s">
        <v>303</v>
      </c>
      <c r="W465" s="107" t="s">
        <v>303</v>
      </c>
      <c r="X465" s="107" t="s">
        <v>303</v>
      </c>
      <c r="Y465" s="108"/>
    </row>
    <row r="466" spans="1:25" ht="31.5" customHeight="1" x14ac:dyDescent="0.25">
      <c r="A466" s="182">
        <v>2016</v>
      </c>
      <c r="B466" s="123"/>
      <c r="C466" s="121" t="s">
        <v>285</v>
      </c>
      <c r="D466" s="122"/>
      <c r="E466" s="123"/>
      <c r="F466" s="107">
        <v>31</v>
      </c>
      <c r="G466" s="107">
        <v>254214</v>
      </c>
      <c r="H466" s="107" t="s">
        <v>508</v>
      </c>
      <c r="I466" s="107" t="s">
        <v>491</v>
      </c>
      <c r="J466" s="107" t="s">
        <v>303</v>
      </c>
      <c r="K466" s="107" t="s">
        <v>303</v>
      </c>
      <c r="L466" s="107" t="s">
        <v>303</v>
      </c>
      <c r="M466" s="107" t="s">
        <v>303</v>
      </c>
      <c r="N466" s="107" t="s">
        <v>303</v>
      </c>
      <c r="O466" s="107" t="s">
        <v>303</v>
      </c>
      <c r="P466" s="107" t="s">
        <v>303</v>
      </c>
      <c r="Q466" s="107" t="s">
        <v>303</v>
      </c>
      <c r="R466" s="107" t="s">
        <v>303</v>
      </c>
      <c r="S466" s="107" t="s">
        <v>303</v>
      </c>
      <c r="T466" s="107" t="s">
        <v>303</v>
      </c>
      <c r="U466" s="107" t="s">
        <v>303</v>
      </c>
      <c r="V466" s="107" t="s">
        <v>303</v>
      </c>
      <c r="W466" s="107" t="s">
        <v>303</v>
      </c>
      <c r="X466" s="107" t="s">
        <v>303</v>
      </c>
      <c r="Y466" s="108"/>
    </row>
    <row r="467" spans="1:25" ht="31.5" customHeight="1" x14ac:dyDescent="0.25">
      <c r="A467" s="182">
        <v>2016</v>
      </c>
      <c r="B467" s="123"/>
      <c r="C467" s="121" t="s">
        <v>285</v>
      </c>
      <c r="D467" s="122"/>
      <c r="E467" s="123"/>
      <c r="F467" s="107">
        <v>37</v>
      </c>
      <c r="G467" s="107">
        <v>7116</v>
      </c>
      <c r="H467" s="107" t="s">
        <v>508</v>
      </c>
      <c r="I467" s="107" t="s">
        <v>491</v>
      </c>
      <c r="J467" s="107" t="s">
        <v>303</v>
      </c>
      <c r="K467" s="107" t="s">
        <v>303</v>
      </c>
      <c r="L467" s="107" t="s">
        <v>303</v>
      </c>
      <c r="M467" s="107" t="s">
        <v>303</v>
      </c>
      <c r="N467" s="107" t="s">
        <v>303</v>
      </c>
      <c r="O467" s="107" t="s">
        <v>303</v>
      </c>
      <c r="P467" s="107" t="s">
        <v>303</v>
      </c>
      <c r="Q467" s="107" t="s">
        <v>303</v>
      </c>
      <c r="R467" s="107" t="s">
        <v>303</v>
      </c>
      <c r="S467" s="107" t="s">
        <v>303</v>
      </c>
      <c r="T467" s="107" t="s">
        <v>303</v>
      </c>
      <c r="U467" s="107" t="s">
        <v>303</v>
      </c>
      <c r="V467" s="107" t="s">
        <v>303</v>
      </c>
      <c r="W467" s="107" t="s">
        <v>303</v>
      </c>
      <c r="X467" s="107" t="s">
        <v>303</v>
      </c>
      <c r="Y467" s="108"/>
    </row>
    <row r="468" spans="1:25" ht="31.5" customHeight="1" x14ac:dyDescent="0.25">
      <c r="A468" s="182">
        <v>2016</v>
      </c>
      <c r="B468" s="123"/>
      <c r="C468" s="121" t="s">
        <v>285</v>
      </c>
      <c r="D468" s="122"/>
      <c r="E468" s="123"/>
      <c r="F468" s="107">
        <v>38</v>
      </c>
      <c r="G468" s="107">
        <v>29460</v>
      </c>
      <c r="H468" s="107" t="s">
        <v>508</v>
      </c>
      <c r="I468" s="107" t="s">
        <v>491</v>
      </c>
      <c r="J468" s="107" t="s">
        <v>303</v>
      </c>
      <c r="K468" s="107" t="s">
        <v>303</v>
      </c>
      <c r="L468" s="107" t="s">
        <v>303</v>
      </c>
      <c r="M468" s="107" t="s">
        <v>303</v>
      </c>
      <c r="N468" s="107" t="s">
        <v>303</v>
      </c>
      <c r="O468" s="107" t="s">
        <v>303</v>
      </c>
      <c r="P468" s="107" t="s">
        <v>303</v>
      </c>
      <c r="Q468" s="107" t="s">
        <v>303</v>
      </c>
      <c r="R468" s="107" t="s">
        <v>303</v>
      </c>
      <c r="S468" s="107" t="s">
        <v>303</v>
      </c>
      <c r="T468" s="107" t="s">
        <v>303</v>
      </c>
      <c r="U468" s="107" t="s">
        <v>303</v>
      </c>
      <c r="V468" s="107" t="s">
        <v>303</v>
      </c>
      <c r="W468" s="107" t="s">
        <v>303</v>
      </c>
      <c r="X468" s="107" t="s">
        <v>303</v>
      </c>
      <c r="Y468" s="108"/>
    </row>
    <row r="469" spans="1:25" ht="31.5" customHeight="1" x14ac:dyDescent="0.25">
      <c r="A469" s="182">
        <v>2016</v>
      </c>
      <c r="B469" s="123"/>
      <c r="C469" s="121" t="s">
        <v>285</v>
      </c>
      <c r="D469" s="122"/>
      <c r="E469" s="123"/>
      <c r="F469" s="107">
        <v>40</v>
      </c>
      <c r="G469" s="107">
        <v>12820</v>
      </c>
      <c r="H469" s="107" t="s">
        <v>508</v>
      </c>
      <c r="I469" s="107" t="s">
        <v>491</v>
      </c>
      <c r="J469" s="107" t="s">
        <v>303</v>
      </c>
      <c r="K469" s="107" t="s">
        <v>303</v>
      </c>
      <c r="L469" s="107" t="s">
        <v>303</v>
      </c>
      <c r="M469" s="107" t="s">
        <v>303</v>
      </c>
      <c r="N469" s="107" t="s">
        <v>303</v>
      </c>
      <c r="O469" s="107" t="s">
        <v>303</v>
      </c>
      <c r="P469" s="107" t="s">
        <v>303</v>
      </c>
      <c r="Q469" s="107" t="s">
        <v>303</v>
      </c>
      <c r="R469" s="107" t="s">
        <v>303</v>
      </c>
      <c r="S469" s="107" t="s">
        <v>303</v>
      </c>
      <c r="T469" s="107" t="s">
        <v>303</v>
      </c>
      <c r="U469" s="107" t="s">
        <v>303</v>
      </c>
      <c r="V469" s="107" t="s">
        <v>303</v>
      </c>
      <c r="W469" s="107" t="s">
        <v>303</v>
      </c>
      <c r="X469" s="107" t="s">
        <v>303</v>
      </c>
      <c r="Y469" s="108"/>
    </row>
    <row r="470" spans="1:25" ht="31.5" customHeight="1" x14ac:dyDescent="0.25">
      <c r="A470" s="182">
        <v>2016</v>
      </c>
      <c r="B470" s="123"/>
      <c r="C470" s="121" t="s">
        <v>285</v>
      </c>
      <c r="D470" s="122"/>
      <c r="E470" s="123"/>
      <c r="F470" s="107">
        <v>41</v>
      </c>
      <c r="G470" s="107">
        <v>5098</v>
      </c>
      <c r="H470" s="107" t="s">
        <v>508</v>
      </c>
      <c r="I470" s="107" t="s">
        <v>491</v>
      </c>
      <c r="J470" s="107" t="s">
        <v>303</v>
      </c>
      <c r="K470" s="107" t="s">
        <v>303</v>
      </c>
      <c r="L470" s="107" t="s">
        <v>303</v>
      </c>
      <c r="M470" s="107" t="s">
        <v>303</v>
      </c>
      <c r="N470" s="107" t="s">
        <v>303</v>
      </c>
      <c r="O470" s="107" t="s">
        <v>303</v>
      </c>
      <c r="P470" s="107" t="s">
        <v>303</v>
      </c>
      <c r="Q470" s="107" t="s">
        <v>303</v>
      </c>
      <c r="R470" s="107" t="s">
        <v>303</v>
      </c>
      <c r="S470" s="107" t="s">
        <v>303</v>
      </c>
      <c r="T470" s="107" t="s">
        <v>303</v>
      </c>
      <c r="U470" s="107" t="s">
        <v>303</v>
      </c>
      <c r="V470" s="107" t="s">
        <v>303</v>
      </c>
      <c r="W470" s="107" t="s">
        <v>303</v>
      </c>
      <c r="X470" s="107" t="s">
        <v>303</v>
      </c>
      <c r="Y470" s="108"/>
    </row>
    <row r="471" spans="1:25" ht="31.5" customHeight="1" x14ac:dyDescent="0.25">
      <c r="A471" s="182">
        <v>2016</v>
      </c>
      <c r="B471" s="123"/>
      <c r="C471" s="121" t="s">
        <v>285</v>
      </c>
      <c r="D471" s="122"/>
      <c r="E471" s="123"/>
      <c r="F471" s="107">
        <v>43</v>
      </c>
      <c r="G471" s="107">
        <v>2088</v>
      </c>
      <c r="H471" s="107" t="s">
        <v>508</v>
      </c>
      <c r="I471" s="107" t="s">
        <v>491</v>
      </c>
      <c r="J471" s="107" t="s">
        <v>303</v>
      </c>
      <c r="K471" s="107" t="s">
        <v>303</v>
      </c>
      <c r="L471" s="107" t="s">
        <v>303</v>
      </c>
      <c r="M471" s="107" t="s">
        <v>303</v>
      </c>
      <c r="N471" s="107" t="s">
        <v>303</v>
      </c>
      <c r="O471" s="107" t="s">
        <v>303</v>
      </c>
      <c r="P471" s="107" t="s">
        <v>303</v>
      </c>
      <c r="Q471" s="107" t="s">
        <v>303</v>
      </c>
      <c r="R471" s="107" t="s">
        <v>303</v>
      </c>
      <c r="S471" s="107" t="s">
        <v>303</v>
      </c>
      <c r="T471" s="107" t="s">
        <v>303</v>
      </c>
      <c r="U471" s="107" t="s">
        <v>303</v>
      </c>
      <c r="V471" s="107" t="s">
        <v>303</v>
      </c>
      <c r="W471" s="107" t="s">
        <v>303</v>
      </c>
      <c r="X471" s="107" t="s">
        <v>303</v>
      </c>
      <c r="Y471" s="108"/>
    </row>
    <row r="472" spans="1:25" ht="31.5" customHeight="1" x14ac:dyDescent="0.25">
      <c r="A472" s="182">
        <v>2016</v>
      </c>
      <c r="B472" s="123"/>
      <c r="C472" s="121" t="s">
        <v>285</v>
      </c>
      <c r="D472" s="122"/>
      <c r="E472" s="123"/>
      <c r="F472" s="107">
        <v>46</v>
      </c>
      <c r="G472" s="107">
        <v>1645</v>
      </c>
      <c r="H472" s="107" t="s">
        <v>508</v>
      </c>
      <c r="I472" s="107" t="s">
        <v>491</v>
      </c>
      <c r="J472" s="107" t="s">
        <v>303</v>
      </c>
      <c r="K472" s="107" t="s">
        <v>303</v>
      </c>
      <c r="L472" s="107" t="s">
        <v>303</v>
      </c>
      <c r="M472" s="107" t="s">
        <v>303</v>
      </c>
      <c r="N472" s="107" t="s">
        <v>303</v>
      </c>
      <c r="O472" s="107" t="s">
        <v>303</v>
      </c>
      <c r="P472" s="107" t="s">
        <v>303</v>
      </c>
      <c r="Q472" s="107" t="s">
        <v>303</v>
      </c>
      <c r="R472" s="107" t="s">
        <v>303</v>
      </c>
      <c r="S472" s="107" t="s">
        <v>303</v>
      </c>
      <c r="T472" s="107" t="s">
        <v>303</v>
      </c>
      <c r="U472" s="107" t="s">
        <v>303</v>
      </c>
      <c r="V472" s="107" t="s">
        <v>303</v>
      </c>
      <c r="W472" s="107" t="s">
        <v>303</v>
      </c>
      <c r="X472" s="107" t="s">
        <v>303</v>
      </c>
      <c r="Y472" s="108"/>
    </row>
    <row r="473" spans="1:25" ht="31.5" customHeight="1" x14ac:dyDescent="0.25">
      <c r="A473" s="182">
        <v>2016</v>
      </c>
      <c r="B473" s="123"/>
      <c r="C473" s="121" t="s">
        <v>285</v>
      </c>
      <c r="D473" s="122"/>
      <c r="E473" s="123"/>
      <c r="F473" s="107">
        <v>47</v>
      </c>
      <c r="G473" s="107">
        <v>15</v>
      </c>
      <c r="H473" s="107" t="s">
        <v>508</v>
      </c>
      <c r="I473" s="107" t="s">
        <v>491</v>
      </c>
      <c r="J473" s="107" t="s">
        <v>303</v>
      </c>
      <c r="K473" s="107" t="s">
        <v>303</v>
      </c>
      <c r="L473" s="107" t="s">
        <v>303</v>
      </c>
      <c r="M473" s="107" t="s">
        <v>303</v>
      </c>
      <c r="N473" s="107" t="s">
        <v>303</v>
      </c>
      <c r="O473" s="107" t="s">
        <v>303</v>
      </c>
      <c r="P473" s="107" t="s">
        <v>303</v>
      </c>
      <c r="Q473" s="107" t="s">
        <v>303</v>
      </c>
      <c r="R473" s="107" t="s">
        <v>303</v>
      </c>
      <c r="S473" s="107" t="s">
        <v>303</v>
      </c>
      <c r="T473" s="107" t="s">
        <v>303</v>
      </c>
      <c r="U473" s="107" t="s">
        <v>303</v>
      </c>
      <c r="V473" s="107" t="s">
        <v>303</v>
      </c>
      <c r="W473" s="107" t="s">
        <v>303</v>
      </c>
      <c r="X473" s="107" t="s">
        <v>303</v>
      </c>
      <c r="Y473" s="108"/>
    </row>
    <row r="474" spans="1:25" ht="31.5" customHeight="1" x14ac:dyDescent="0.25">
      <c r="A474" s="182">
        <v>2016</v>
      </c>
      <c r="B474" s="123"/>
      <c r="C474" s="121" t="s">
        <v>285</v>
      </c>
      <c r="D474" s="122"/>
      <c r="E474" s="123"/>
      <c r="F474" s="107">
        <v>53</v>
      </c>
      <c r="G474" s="107">
        <v>3242</v>
      </c>
      <c r="H474" s="107" t="s">
        <v>508</v>
      </c>
      <c r="I474" s="107" t="s">
        <v>491</v>
      </c>
      <c r="J474" s="107" t="s">
        <v>303</v>
      </c>
      <c r="K474" s="107" t="s">
        <v>303</v>
      </c>
      <c r="L474" s="107" t="s">
        <v>303</v>
      </c>
      <c r="M474" s="107" t="s">
        <v>303</v>
      </c>
      <c r="N474" s="107" t="s">
        <v>303</v>
      </c>
      <c r="O474" s="107" t="s">
        <v>303</v>
      </c>
      <c r="P474" s="107" t="s">
        <v>303</v>
      </c>
      <c r="Q474" s="107" t="s">
        <v>303</v>
      </c>
      <c r="R474" s="107" t="s">
        <v>303</v>
      </c>
      <c r="S474" s="107" t="s">
        <v>303</v>
      </c>
      <c r="T474" s="107" t="s">
        <v>303</v>
      </c>
      <c r="U474" s="107" t="s">
        <v>303</v>
      </c>
      <c r="V474" s="107" t="s">
        <v>303</v>
      </c>
      <c r="W474" s="107" t="s">
        <v>303</v>
      </c>
      <c r="X474" s="107" t="s">
        <v>303</v>
      </c>
      <c r="Y474" s="108"/>
    </row>
    <row r="475" spans="1:25" ht="31.5" customHeight="1" x14ac:dyDescent="0.25">
      <c r="A475" s="182">
        <v>2016</v>
      </c>
      <c r="B475" s="123"/>
      <c r="C475" s="121" t="s">
        <v>285</v>
      </c>
      <c r="D475" s="122"/>
      <c r="E475" s="123"/>
      <c r="F475" s="107">
        <v>57</v>
      </c>
      <c r="G475" s="107">
        <v>1933</v>
      </c>
      <c r="H475" s="107" t="s">
        <v>508</v>
      </c>
      <c r="I475" s="107" t="s">
        <v>491</v>
      </c>
      <c r="J475" s="107" t="s">
        <v>303</v>
      </c>
      <c r="K475" s="107" t="s">
        <v>303</v>
      </c>
      <c r="L475" s="107" t="s">
        <v>303</v>
      </c>
      <c r="M475" s="107" t="s">
        <v>303</v>
      </c>
      <c r="N475" s="107" t="s">
        <v>303</v>
      </c>
      <c r="O475" s="107" t="s">
        <v>303</v>
      </c>
      <c r="P475" s="107" t="s">
        <v>303</v>
      </c>
      <c r="Q475" s="107" t="s">
        <v>303</v>
      </c>
      <c r="R475" s="107" t="s">
        <v>303</v>
      </c>
      <c r="S475" s="107" t="s">
        <v>303</v>
      </c>
      <c r="T475" s="107" t="s">
        <v>303</v>
      </c>
      <c r="U475" s="107" t="s">
        <v>303</v>
      </c>
      <c r="V475" s="107" t="s">
        <v>303</v>
      </c>
      <c r="W475" s="107" t="s">
        <v>303</v>
      </c>
      <c r="X475" s="107" t="s">
        <v>303</v>
      </c>
      <c r="Y475" s="108"/>
    </row>
    <row r="476" spans="1:25" ht="31.5" customHeight="1" x14ac:dyDescent="0.25">
      <c r="A476" s="182">
        <v>2016</v>
      </c>
      <c r="B476" s="123"/>
      <c r="C476" s="121" t="s">
        <v>285</v>
      </c>
      <c r="D476" s="122"/>
      <c r="E476" s="123"/>
      <c r="F476" s="107">
        <v>59</v>
      </c>
      <c r="G476" s="99">
        <v>4023</v>
      </c>
      <c r="H476" s="77" t="s">
        <v>508</v>
      </c>
      <c r="I476" s="77" t="s">
        <v>491</v>
      </c>
      <c r="J476" s="77" t="s">
        <v>303</v>
      </c>
      <c r="K476" s="77" t="s">
        <v>303</v>
      </c>
      <c r="L476" s="77" t="s">
        <v>303</v>
      </c>
      <c r="M476" s="77" t="s">
        <v>303</v>
      </c>
      <c r="N476" s="77" t="s">
        <v>303</v>
      </c>
      <c r="O476" s="77" t="s">
        <v>303</v>
      </c>
      <c r="P476" s="77" t="s">
        <v>303</v>
      </c>
      <c r="Q476" s="77" t="s">
        <v>303</v>
      </c>
      <c r="R476" s="77" t="s">
        <v>303</v>
      </c>
      <c r="S476" s="77" t="s">
        <v>303</v>
      </c>
      <c r="T476" s="77" t="s">
        <v>303</v>
      </c>
      <c r="U476" s="77" t="s">
        <v>303</v>
      </c>
      <c r="V476" s="77" t="s">
        <v>303</v>
      </c>
      <c r="W476" s="77" t="s">
        <v>303</v>
      </c>
      <c r="X476" s="77" t="s">
        <v>303</v>
      </c>
      <c r="Y476" s="78"/>
    </row>
    <row r="477" spans="1:25" ht="31.5" customHeight="1" x14ac:dyDescent="0.25">
      <c r="A477" s="182">
        <v>2016</v>
      </c>
      <c r="B477" s="123"/>
      <c r="C477" s="121" t="s">
        <v>285</v>
      </c>
      <c r="D477" s="122"/>
      <c r="E477" s="123"/>
      <c r="F477" s="107">
        <v>61</v>
      </c>
      <c r="G477" s="99">
        <v>25659</v>
      </c>
      <c r="H477" s="77" t="s">
        <v>508</v>
      </c>
      <c r="I477" s="77" t="s">
        <v>491</v>
      </c>
      <c r="J477" s="77" t="s">
        <v>303</v>
      </c>
      <c r="K477" s="77" t="s">
        <v>303</v>
      </c>
      <c r="L477" s="77" t="s">
        <v>303</v>
      </c>
      <c r="M477" s="77" t="s">
        <v>303</v>
      </c>
      <c r="N477" s="77" t="s">
        <v>303</v>
      </c>
      <c r="O477" s="77" t="s">
        <v>303</v>
      </c>
      <c r="P477" s="77" t="s">
        <v>303</v>
      </c>
      <c r="Q477" s="77" t="s">
        <v>303</v>
      </c>
      <c r="R477" s="77" t="s">
        <v>303</v>
      </c>
      <c r="S477" s="77" t="s">
        <v>303</v>
      </c>
      <c r="T477" s="77" t="s">
        <v>303</v>
      </c>
      <c r="U477" s="77" t="s">
        <v>303</v>
      </c>
      <c r="V477" s="77" t="s">
        <v>303</v>
      </c>
      <c r="W477" s="77" t="s">
        <v>303</v>
      </c>
      <c r="X477" s="77" t="s">
        <v>303</v>
      </c>
      <c r="Y477" s="78"/>
    </row>
    <row r="478" spans="1:25" ht="31.5" customHeight="1" x14ac:dyDescent="0.25">
      <c r="A478" s="182">
        <v>2016</v>
      </c>
      <c r="B478" s="123"/>
      <c r="C478" s="121" t="s">
        <v>285</v>
      </c>
      <c r="D478" s="122"/>
      <c r="E478" s="123"/>
      <c r="F478" s="107">
        <v>64</v>
      </c>
      <c r="G478" s="99">
        <v>84</v>
      </c>
      <c r="H478" s="77" t="s">
        <v>508</v>
      </c>
      <c r="I478" s="77" t="s">
        <v>491</v>
      </c>
      <c r="J478" s="77" t="s">
        <v>303</v>
      </c>
      <c r="K478" s="77" t="s">
        <v>303</v>
      </c>
      <c r="L478" s="77" t="s">
        <v>303</v>
      </c>
      <c r="M478" s="77" t="s">
        <v>303</v>
      </c>
      <c r="N478" s="77" t="s">
        <v>303</v>
      </c>
      <c r="O478" s="77" t="s">
        <v>303</v>
      </c>
      <c r="P478" s="77" t="s">
        <v>303</v>
      </c>
      <c r="Q478" s="77" t="s">
        <v>303</v>
      </c>
      <c r="R478" s="77" t="s">
        <v>303</v>
      </c>
      <c r="S478" s="77" t="s">
        <v>303</v>
      </c>
      <c r="T478" s="77" t="s">
        <v>303</v>
      </c>
      <c r="U478" s="77" t="s">
        <v>303</v>
      </c>
      <c r="V478" s="77" t="s">
        <v>303</v>
      </c>
      <c r="W478" s="77" t="s">
        <v>303</v>
      </c>
      <c r="X478" s="77" t="s">
        <v>303</v>
      </c>
      <c r="Y478" s="78"/>
    </row>
    <row r="479" spans="1:25" ht="31.5" customHeight="1" x14ac:dyDescent="0.25">
      <c r="A479" s="182">
        <v>2016</v>
      </c>
      <c r="B479" s="123"/>
      <c r="C479" s="121" t="s">
        <v>285</v>
      </c>
      <c r="D479" s="122"/>
      <c r="E479" s="123"/>
      <c r="F479" s="107">
        <v>70</v>
      </c>
      <c r="G479" s="99">
        <v>118</v>
      </c>
      <c r="H479" s="77" t="s">
        <v>508</v>
      </c>
      <c r="I479" s="77" t="s">
        <v>491</v>
      </c>
      <c r="J479" s="77" t="s">
        <v>303</v>
      </c>
      <c r="K479" s="77" t="s">
        <v>303</v>
      </c>
      <c r="L479" s="77" t="s">
        <v>303</v>
      </c>
      <c r="M479" s="77" t="s">
        <v>303</v>
      </c>
      <c r="N479" s="77" t="s">
        <v>303</v>
      </c>
      <c r="O479" s="77" t="s">
        <v>303</v>
      </c>
      <c r="P479" s="77" t="s">
        <v>303</v>
      </c>
      <c r="Q479" s="77" t="s">
        <v>303</v>
      </c>
      <c r="R479" s="77" t="s">
        <v>303</v>
      </c>
      <c r="S479" s="77" t="s">
        <v>303</v>
      </c>
      <c r="T479" s="77" t="s">
        <v>303</v>
      </c>
      <c r="U479" s="77" t="s">
        <v>303</v>
      </c>
      <c r="V479" s="77" t="s">
        <v>303</v>
      </c>
      <c r="W479" s="77" t="s">
        <v>303</v>
      </c>
      <c r="X479" s="77" t="s">
        <v>303</v>
      </c>
      <c r="Y479" s="78"/>
    </row>
    <row r="480" spans="1:25" ht="31.5" customHeight="1" x14ac:dyDescent="0.25">
      <c r="A480" s="182">
        <v>2016</v>
      </c>
      <c r="B480" s="123"/>
      <c r="C480" s="121" t="s">
        <v>285</v>
      </c>
      <c r="D480" s="122"/>
      <c r="E480" s="123"/>
      <c r="F480" s="107">
        <v>86</v>
      </c>
      <c r="G480" s="99">
        <v>19922</v>
      </c>
      <c r="H480" s="99" t="s">
        <v>508</v>
      </c>
      <c r="I480" s="99" t="s">
        <v>491</v>
      </c>
      <c r="J480" s="99" t="s">
        <v>303</v>
      </c>
      <c r="K480" s="99" t="s">
        <v>303</v>
      </c>
      <c r="L480" s="99" t="s">
        <v>303</v>
      </c>
      <c r="M480" s="99" t="s">
        <v>303</v>
      </c>
      <c r="N480" s="99" t="s">
        <v>303</v>
      </c>
      <c r="O480" s="99" t="s">
        <v>303</v>
      </c>
      <c r="P480" s="99" t="s">
        <v>303</v>
      </c>
      <c r="Q480" s="99" t="s">
        <v>303</v>
      </c>
      <c r="R480" s="99" t="s">
        <v>303</v>
      </c>
      <c r="S480" s="99" t="s">
        <v>303</v>
      </c>
      <c r="T480" s="99" t="s">
        <v>303</v>
      </c>
      <c r="U480" s="99" t="s">
        <v>303</v>
      </c>
      <c r="V480" s="99" t="s">
        <v>303</v>
      </c>
      <c r="W480" s="99" t="s">
        <v>303</v>
      </c>
      <c r="X480" s="99" t="s">
        <v>303</v>
      </c>
      <c r="Y480" s="100"/>
    </row>
    <row r="481" spans="1:25" ht="31.5" customHeight="1" x14ac:dyDescent="0.25">
      <c r="A481" s="182">
        <v>2016</v>
      </c>
      <c r="B481" s="123"/>
      <c r="C481" s="121" t="s">
        <v>285</v>
      </c>
      <c r="D481" s="122"/>
      <c r="E481" s="123"/>
      <c r="F481" s="107">
        <v>95</v>
      </c>
      <c r="G481" s="107">
        <v>2850</v>
      </c>
      <c r="H481" s="107" t="s">
        <v>508</v>
      </c>
      <c r="I481" s="107" t="s">
        <v>491</v>
      </c>
      <c r="J481" s="107" t="s">
        <v>303</v>
      </c>
      <c r="K481" s="107" t="s">
        <v>303</v>
      </c>
      <c r="L481" s="107" t="s">
        <v>303</v>
      </c>
      <c r="M481" s="107" t="s">
        <v>303</v>
      </c>
      <c r="N481" s="107" t="s">
        <v>303</v>
      </c>
      <c r="O481" s="107" t="s">
        <v>303</v>
      </c>
      <c r="P481" s="107" t="s">
        <v>303</v>
      </c>
      <c r="Q481" s="107" t="s">
        <v>303</v>
      </c>
      <c r="R481" s="107" t="s">
        <v>303</v>
      </c>
      <c r="S481" s="107" t="s">
        <v>303</v>
      </c>
      <c r="T481" s="107" t="s">
        <v>303</v>
      </c>
      <c r="U481" s="107" t="s">
        <v>303</v>
      </c>
      <c r="V481" s="107" t="s">
        <v>303</v>
      </c>
      <c r="W481" s="107" t="s">
        <v>303</v>
      </c>
      <c r="X481" s="107" t="s">
        <v>303</v>
      </c>
      <c r="Y481" s="108"/>
    </row>
    <row r="482" spans="1:25" ht="15" customHeight="1" x14ac:dyDescent="0.25">
      <c r="A482" s="86"/>
      <c r="B482" s="87"/>
      <c r="C482" s="88"/>
      <c r="D482" s="89"/>
      <c r="E482" s="87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88"/>
      <c r="S482" s="89"/>
      <c r="T482" s="89"/>
      <c r="U482" s="87"/>
      <c r="V482" s="90"/>
      <c r="W482" s="90"/>
      <c r="X482" s="90"/>
      <c r="Y482" s="91"/>
    </row>
    <row r="483" spans="1:25" ht="31.5" customHeight="1" x14ac:dyDescent="0.25">
      <c r="A483" s="182">
        <v>2017</v>
      </c>
      <c r="B483" s="123"/>
      <c r="C483" s="121" t="s">
        <v>285</v>
      </c>
      <c r="D483" s="122"/>
      <c r="E483" s="123"/>
      <c r="F483" s="113">
        <v>1</v>
      </c>
      <c r="G483" s="113">
        <v>34854</v>
      </c>
      <c r="H483" s="107" t="s">
        <v>508</v>
      </c>
      <c r="I483" s="107" t="s">
        <v>491</v>
      </c>
      <c r="J483" s="107" t="s">
        <v>303</v>
      </c>
      <c r="K483" s="107" t="s">
        <v>303</v>
      </c>
      <c r="L483" s="107" t="s">
        <v>303</v>
      </c>
      <c r="M483" s="107" t="s">
        <v>303</v>
      </c>
      <c r="N483" s="107" t="s">
        <v>303</v>
      </c>
      <c r="O483" s="107" t="s">
        <v>303</v>
      </c>
      <c r="P483" s="107" t="s">
        <v>303</v>
      </c>
      <c r="Q483" s="107" t="s">
        <v>303</v>
      </c>
      <c r="R483" s="107" t="s">
        <v>303</v>
      </c>
      <c r="S483" s="107" t="s">
        <v>303</v>
      </c>
      <c r="T483" s="107" t="s">
        <v>303</v>
      </c>
      <c r="U483" s="107" t="s">
        <v>303</v>
      </c>
      <c r="V483" s="107" t="s">
        <v>303</v>
      </c>
      <c r="W483" s="107" t="s">
        <v>303</v>
      </c>
      <c r="X483" s="107" t="s">
        <v>303</v>
      </c>
      <c r="Y483" s="108"/>
    </row>
    <row r="484" spans="1:25" ht="31.5" customHeight="1" x14ac:dyDescent="0.25">
      <c r="A484" s="182">
        <v>2017</v>
      </c>
      <c r="B484" s="123"/>
      <c r="C484" s="121" t="s">
        <v>285</v>
      </c>
      <c r="D484" s="122"/>
      <c r="E484" s="123"/>
      <c r="F484" s="113">
        <v>2</v>
      </c>
      <c r="G484" s="113">
        <v>45238</v>
      </c>
      <c r="H484" s="107" t="s">
        <v>508</v>
      </c>
      <c r="I484" s="107" t="s">
        <v>491</v>
      </c>
      <c r="J484" s="107" t="s">
        <v>303</v>
      </c>
      <c r="K484" s="107" t="s">
        <v>303</v>
      </c>
      <c r="L484" s="107" t="s">
        <v>303</v>
      </c>
      <c r="M484" s="107" t="s">
        <v>303</v>
      </c>
      <c r="N484" s="107" t="s">
        <v>303</v>
      </c>
      <c r="O484" s="107" t="s">
        <v>303</v>
      </c>
      <c r="P484" s="107" t="s">
        <v>303</v>
      </c>
      <c r="Q484" s="107" t="s">
        <v>303</v>
      </c>
      <c r="R484" s="107" t="s">
        <v>303</v>
      </c>
      <c r="S484" s="107" t="s">
        <v>303</v>
      </c>
      <c r="T484" s="107" t="s">
        <v>303</v>
      </c>
      <c r="U484" s="107" t="s">
        <v>303</v>
      </c>
      <c r="V484" s="107" t="s">
        <v>303</v>
      </c>
      <c r="W484" s="107" t="s">
        <v>303</v>
      </c>
      <c r="X484" s="107" t="s">
        <v>303</v>
      </c>
      <c r="Y484" s="108"/>
    </row>
    <row r="485" spans="1:25" ht="31.5" customHeight="1" x14ac:dyDescent="0.25">
      <c r="A485" s="182">
        <v>2017</v>
      </c>
      <c r="B485" s="123"/>
      <c r="C485" s="121" t="s">
        <v>285</v>
      </c>
      <c r="D485" s="122"/>
      <c r="E485" s="123"/>
      <c r="F485" s="113">
        <v>10</v>
      </c>
      <c r="G485" s="113">
        <v>528</v>
      </c>
      <c r="H485" s="107" t="s">
        <v>508</v>
      </c>
      <c r="I485" s="107" t="s">
        <v>491</v>
      </c>
      <c r="J485" s="107" t="s">
        <v>303</v>
      </c>
      <c r="K485" s="107" t="s">
        <v>303</v>
      </c>
      <c r="L485" s="107" t="s">
        <v>303</v>
      </c>
      <c r="M485" s="107" t="s">
        <v>303</v>
      </c>
      <c r="N485" s="107" t="s">
        <v>303</v>
      </c>
      <c r="O485" s="107" t="s">
        <v>303</v>
      </c>
      <c r="P485" s="107" t="s">
        <v>303</v>
      </c>
      <c r="Q485" s="107" t="s">
        <v>303</v>
      </c>
      <c r="R485" s="107" t="s">
        <v>303</v>
      </c>
      <c r="S485" s="107" t="s">
        <v>303</v>
      </c>
      <c r="T485" s="107" t="s">
        <v>303</v>
      </c>
      <c r="U485" s="107" t="s">
        <v>303</v>
      </c>
      <c r="V485" s="107" t="s">
        <v>303</v>
      </c>
      <c r="W485" s="107" t="s">
        <v>303</v>
      </c>
      <c r="X485" s="107" t="s">
        <v>303</v>
      </c>
      <c r="Y485" s="108"/>
    </row>
    <row r="486" spans="1:25" ht="31.5" customHeight="1" x14ac:dyDescent="0.25">
      <c r="A486" s="182">
        <v>2017</v>
      </c>
      <c r="B486" s="123"/>
      <c r="C486" s="121" t="s">
        <v>285</v>
      </c>
      <c r="D486" s="122"/>
      <c r="E486" s="123"/>
      <c r="F486" s="113">
        <v>15</v>
      </c>
      <c r="G486" s="113">
        <v>209</v>
      </c>
      <c r="H486" s="107" t="s">
        <v>508</v>
      </c>
      <c r="I486" s="107" t="s">
        <v>491</v>
      </c>
      <c r="J486" s="107" t="s">
        <v>303</v>
      </c>
      <c r="K486" s="107" t="s">
        <v>303</v>
      </c>
      <c r="L486" s="107" t="s">
        <v>303</v>
      </c>
      <c r="M486" s="107" t="s">
        <v>303</v>
      </c>
      <c r="N486" s="107" t="s">
        <v>303</v>
      </c>
      <c r="O486" s="107" t="s">
        <v>303</v>
      </c>
      <c r="P486" s="107" t="s">
        <v>303</v>
      </c>
      <c r="Q486" s="107" t="s">
        <v>303</v>
      </c>
      <c r="R486" s="107" t="s">
        <v>303</v>
      </c>
      <c r="S486" s="107" t="s">
        <v>303</v>
      </c>
      <c r="T486" s="107" t="s">
        <v>303</v>
      </c>
      <c r="U486" s="107" t="s">
        <v>303</v>
      </c>
      <c r="V486" s="107" t="s">
        <v>303</v>
      </c>
      <c r="W486" s="107" t="s">
        <v>303</v>
      </c>
      <c r="X486" s="107" t="s">
        <v>303</v>
      </c>
      <c r="Y486" s="108"/>
    </row>
    <row r="487" spans="1:25" ht="31.5" customHeight="1" x14ac:dyDescent="0.25">
      <c r="A487" s="182">
        <v>2017</v>
      </c>
      <c r="B487" s="123"/>
      <c r="C487" s="121" t="s">
        <v>285</v>
      </c>
      <c r="D487" s="122"/>
      <c r="E487" s="123"/>
      <c r="F487" s="113">
        <v>25</v>
      </c>
      <c r="G487" s="113">
        <v>2158</v>
      </c>
      <c r="H487" s="107" t="s">
        <v>508</v>
      </c>
      <c r="I487" s="107" t="s">
        <v>491</v>
      </c>
      <c r="J487" s="107" t="s">
        <v>303</v>
      </c>
      <c r="K487" s="107" t="s">
        <v>303</v>
      </c>
      <c r="L487" s="107" t="s">
        <v>303</v>
      </c>
      <c r="M487" s="107" t="s">
        <v>303</v>
      </c>
      <c r="N487" s="107" t="s">
        <v>303</v>
      </c>
      <c r="O487" s="107" t="s">
        <v>303</v>
      </c>
      <c r="P487" s="107" t="s">
        <v>303</v>
      </c>
      <c r="Q487" s="107" t="s">
        <v>303</v>
      </c>
      <c r="R487" s="107" t="s">
        <v>303</v>
      </c>
      <c r="S487" s="107" t="s">
        <v>303</v>
      </c>
      <c r="T487" s="107" t="s">
        <v>303</v>
      </c>
      <c r="U487" s="107" t="s">
        <v>303</v>
      </c>
      <c r="V487" s="107" t="s">
        <v>303</v>
      </c>
      <c r="W487" s="107" t="s">
        <v>303</v>
      </c>
      <c r="X487" s="107" t="s">
        <v>303</v>
      </c>
      <c r="Y487" s="108"/>
    </row>
    <row r="488" spans="1:25" ht="31.5" customHeight="1" x14ac:dyDescent="0.25">
      <c r="A488" s="182">
        <v>2017</v>
      </c>
      <c r="B488" s="123"/>
      <c r="C488" s="121" t="s">
        <v>285</v>
      </c>
      <c r="D488" s="122"/>
      <c r="E488" s="123"/>
      <c r="F488" s="113">
        <v>29</v>
      </c>
      <c r="G488" s="113">
        <v>59245</v>
      </c>
      <c r="H488" s="107" t="s">
        <v>508</v>
      </c>
      <c r="I488" s="107" t="s">
        <v>491</v>
      </c>
      <c r="J488" s="107" t="s">
        <v>303</v>
      </c>
      <c r="K488" s="107" t="s">
        <v>303</v>
      </c>
      <c r="L488" s="107" t="s">
        <v>303</v>
      </c>
      <c r="M488" s="107" t="s">
        <v>303</v>
      </c>
      <c r="N488" s="107" t="s">
        <v>303</v>
      </c>
      <c r="O488" s="107" t="s">
        <v>303</v>
      </c>
      <c r="P488" s="107" t="s">
        <v>303</v>
      </c>
      <c r="Q488" s="107" t="s">
        <v>303</v>
      </c>
      <c r="R488" s="107" t="s">
        <v>303</v>
      </c>
      <c r="S488" s="107" t="s">
        <v>303</v>
      </c>
      <c r="T488" s="107" t="s">
        <v>303</v>
      </c>
      <c r="U488" s="107" t="s">
        <v>303</v>
      </c>
      <c r="V488" s="107" t="s">
        <v>303</v>
      </c>
      <c r="W488" s="107" t="s">
        <v>303</v>
      </c>
      <c r="X488" s="107" t="s">
        <v>303</v>
      </c>
      <c r="Y488" s="108"/>
    </row>
    <row r="489" spans="1:25" ht="31.5" customHeight="1" x14ac:dyDescent="0.25">
      <c r="A489" s="182">
        <v>2017</v>
      </c>
      <c r="B489" s="123"/>
      <c r="C489" s="121" t="s">
        <v>285</v>
      </c>
      <c r="D489" s="122"/>
      <c r="E489" s="123"/>
      <c r="F489" s="113">
        <v>31</v>
      </c>
      <c r="G489" s="113">
        <v>253152</v>
      </c>
      <c r="H489" s="107" t="s">
        <v>522</v>
      </c>
      <c r="I489" s="107" t="s">
        <v>491</v>
      </c>
      <c r="J489" s="107" t="s">
        <v>303</v>
      </c>
      <c r="K489" s="107" t="s">
        <v>303</v>
      </c>
      <c r="L489" s="107" t="s">
        <v>303</v>
      </c>
      <c r="M489" s="107" t="s">
        <v>303</v>
      </c>
      <c r="N489" s="107" t="s">
        <v>303</v>
      </c>
      <c r="O489" s="107" t="s">
        <v>303</v>
      </c>
      <c r="P489" s="107" t="s">
        <v>303</v>
      </c>
      <c r="Q489" s="107" t="s">
        <v>303</v>
      </c>
      <c r="R489" s="107" t="s">
        <v>303</v>
      </c>
      <c r="S489" s="107" t="s">
        <v>303</v>
      </c>
      <c r="T489" s="107" t="s">
        <v>303</v>
      </c>
      <c r="U489" s="107" t="s">
        <v>303</v>
      </c>
      <c r="V489" s="107" t="s">
        <v>303</v>
      </c>
      <c r="W489" s="107" t="s">
        <v>303</v>
      </c>
      <c r="X489" s="107" t="s">
        <v>303</v>
      </c>
      <c r="Y489" s="108"/>
    </row>
    <row r="490" spans="1:25" ht="31.5" customHeight="1" x14ac:dyDescent="0.25">
      <c r="A490" s="182">
        <v>2017</v>
      </c>
      <c r="B490" s="123"/>
      <c r="C490" s="121" t="s">
        <v>285</v>
      </c>
      <c r="D490" s="122"/>
      <c r="E490" s="123"/>
      <c r="F490" s="113">
        <v>38</v>
      </c>
      <c r="G490" s="113">
        <v>17231</v>
      </c>
      <c r="H490" s="107" t="s">
        <v>508</v>
      </c>
      <c r="I490" s="107" t="s">
        <v>491</v>
      </c>
      <c r="J490" s="107" t="s">
        <v>303</v>
      </c>
      <c r="K490" s="107" t="s">
        <v>303</v>
      </c>
      <c r="L490" s="107" t="s">
        <v>303</v>
      </c>
      <c r="M490" s="107" t="s">
        <v>303</v>
      </c>
      <c r="N490" s="107" t="s">
        <v>303</v>
      </c>
      <c r="O490" s="107" t="s">
        <v>303</v>
      </c>
      <c r="P490" s="107" t="s">
        <v>303</v>
      </c>
      <c r="Q490" s="107" t="s">
        <v>303</v>
      </c>
      <c r="R490" s="107" t="s">
        <v>303</v>
      </c>
      <c r="S490" s="107" t="s">
        <v>303</v>
      </c>
      <c r="T490" s="107" t="s">
        <v>303</v>
      </c>
      <c r="U490" s="107" t="s">
        <v>303</v>
      </c>
      <c r="V490" s="107" t="s">
        <v>303</v>
      </c>
      <c r="W490" s="107" t="s">
        <v>303</v>
      </c>
      <c r="X490" s="107" t="s">
        <v>303</v>
      </c>
      <c r="Y490" s="108"/>
    </row>
    <row r="491" spans="1:25" ht="31.5" customHeight="1" x14ac:dyDescent="0.25">
      <c r="A491" s="182">
        <v>2017</v>
      </c>
      <c r="B491" s="123"/>
      <c r="C491" s="121" t="s">
        <v>285</v>
      </c>
      <c r="D491" s="122"/>
      <c r="E491" s="123"/>
      <c r="F491" s="113">
        <v>40</v>
      </c>
      <c r="G491" s="113">
        <v>6911</v>
      </c>
      <c r="H491" s="107" t="s">
        <v>508</v>
      </c>
      <c r="I491" s="107" t="s">
        <v>491</v>
      </c>
      <c r="J491" s="107" t="s">
        <v>303</v>
      </c>
      <c r="K491" s="107" t="s">
        <v>303</v>
      </c>
      <c r="L491" s="107" t="s">
        <v>303</v>
      </c>
      <c r="M491" s="107" t="s">
        <v>303</v>
      </c>
      <c r="N491" s="107" t="s">
        <v>303</v>
      </c>
      <c r="O491" s="107" t="s">
        <v>303</v>
      </c>
      <c r="P491" s="107" t="s">
        <v>303</v>
      </c>
      <c r="Q491" s="107" t="s">
        <v>303</v>
      </c>
      <c r="R491" s="107" t="s">
        <v>303</v>
      </c>
      <c r="S491" s="107" t="s">
        <v>303</v>
      </c>
      <c r="T491" s="107" t="s">
        <v>303</v>
      </c>
      <c r="U491" s="107" t="s">
        <v>303</v>
      </c>
      <c r="V491" s="107" t="s">
        <v>303</v>
      </c>
      <c r="W491" s="107" t="s">
        <v>303</v>
      </c>
      <c r="X491" s="107" t="s">
        <v>303</v>
      </c>
      <c r="Y491" s="108"/>
    </row>
    <row r="492" spans="1:25" ht="31.5" customHeight="1" x14ac:dyDescent="0.25">
      <c r="A492" s="182">
        <v>2017</v>
      </c>
      <c r="B492" s="123"/>
      <c r="C492" s="121" t="s">
        <v>285</v>
      </c>
      <c r="D492" s="122"/>
      <c r="E492" s="123"/>
      <c r="F492" s="113">
        <v>41</v>
      </c>
      <c r="G492" s="113">
        <v>11021</v>
      </c>
      <c r="H492" s="107" t="s">
        <v>508</v>
      </c>
      <c r="I492" s="107" t="s">
        <v>491</v>
      </c>
      <c r="J492" s="107" t="s">
        <v>303</v>
      </c>
      <c r="K492" s="107" t="s">
        <v>303</v>
      </c>
      <c r="L492" s="107" t="s">
        <v>303</v>
      </c>
      <c r="M492" s="107" t="s">
        <v>303</v>
      </c>
      <c r="N492" s="107" t="s">
        <v>303</v>
      </c>
      <c r="O492" s="107" t="s">
        <v>303</v>
      </c>
      <c r="P492" s="107" t="s">
        <v>303</v>
      </c>
      <c r="Q492" s="107" t="s">
        <v>303</v>
      </c>
      <c r="R492" s="107" t="s">
        <v>303</v>
      </c>
      <c r="S492" s="107" t="s">
        <v>303</v>
      </c>
      <c r="T492" s="107" t="s">
        <v>303</v>
      </c>
      <c r="U492" s="107" t="s">
        <v>303</v>
      </c>
      <c r="V492" s="107" t="s">
        <v>303</v>
      </c>
      <c r="W492" s="107" t="s">
        <v>303</v>
      </c>
      <c r="X492" s="107" t="s">
        <v>303</v>
      </c>
      <c r="Y492" s="108"/>
    </row>
    <row r="493" spans="1:25" ht="31.5" customHeight="1" x14ac:dyDescent="0.25">
      <c r="A493" s="182">
        <v>2017</v>
      </c>
      <c r="B493" s="123"/>
      <c r="C493" s="121" t="s">
        <v>285</v>
      </c>
      <c r="D493" s="122"/>
      <c r="E493" s="123"/>
      <c r="F493" s="113">
        <v>46</v>
      </c>
      <c r="G493" s="113">
        <v>1357</v>
      </c>
      <c r="H493" s="107" t="s">
        <v>508</v>
      </c>
      <c r="I493" s="107" t="s">
        <v>491</v>
      </c>
      <c r="J493" s="107" t="s">
        <v>303</v>
      </c>
      <c r="K493" s="107" t="s">
        <v>303</v>
      </c>
      <c r="L493" s="107" t="s">
        <v>303</v>
      </c>
      <c r="M493" s="107" t="s">
        <v>303</v>
      </c>
      <c r="N493" s="107" t="s">
        <v>303</v>
      </c>
      <c r="O493" s="107" t="s">
        <v>303</v>
      </c>
      <c r="P493" s="107" t="s">
        <v>303</v>
      </c>
      <c r="Q493" s="107" t="s">
        <v>303</v>
      </c>
      <c r="R493" s="107" t="s">
        <v>303</v>
      </c>
      <c r="S493" s="107" t="s">
        <v>303</v>
      </c>
      <c r="T493" s="107" t="s">
        <v>303</v>
      </c>
      <c r="U493" s="107" t="s">
        <v>303</v>
      </c>
      <c r="V493" s="107" t="s">
        <v>303</v>
      </c>
      <c r="W493" s="107" t="s">
        <v>303</v>
      </c>
      <c r="X493" s="107" t="s">
        <v>303</v>
      </c>
      <c r="Y493" s="108"/>
    </row>
    <row r="494" spans="1:25" ht="31.5" customHeight="1" x14ac:dyDescent="0.25">
      <c r="A494" s="182">
        <v>2017</v>
      </c>
      <c r="B494" s="123"/>
      <c r="C494" s="121" t="s">
        <v>285</v>
      </c>
      <c r="D494" s="122"/>
      <c r="E494" s="123"/>
      <c r="F494" s="113">
        <v>53</v>
      </c>
      <c r="G494" s="113">
        <v>637</v>
      </c>
      <c r="H494" s="107" t="s">
        <v>508</v>
      </c>
      <c r="I494" s="107" t="s">
        <v>491</v>
      </c>
      <c r="J494" s="107" t="s">
        <v>303</v>
      </c>
      <c r="K494" s="107" t="s">
        <v>303</v>
      </c>
      <c r="L494" s="107" t="s">
        <v>303</v>
      </c>
      <c r="M494" s="107" t="s">
        <v>303</v>
      </c>
      <c r="N494" s="107" t="s">
        <v>303</v>
      </c>
      <c r="O494" s="107" t="s">
        <v>303</v>
      </c>
      <c r="P494" s="107" t="s">
        <v>303</v>
      </c>
      <c r="Q494" s="107" t="s">
        <v>303</v>
      </c>
      <c r="R494" s="107" t="s">
        <v>303</v>
      </c>
      <c r="S494" s="107" t="s">
        <v>303</v>
      </c>
      <c r="T494" s="107" t="s">
        <v>303</v>
      </c>
      <c r="U494" s="107" t="s">
        <v>303</v>
      </c>
      <c r="V494" s="107" t="s">
        <v>303</v>
      </c>
      <c r="W494" s="107" t="s">
        <v>303</v>
      </c>
      <c r="X494" s="107" t="s">
        <v>303</v>
      </c>
      <c r="Y494" s="108"/>
    </row>
    <row r="495" spans="1:25" ht="31.5" customHeight="1" x14ac:dyDescent="0.25">
      <c r="A495" s="182">
        <v>2017</v>
      </c>
      <c r="B495" s="123"/>
      <c r="C495" s="121" t="s">
        <v>285</v>
      </c>
      <c r="D495" s="122"/>
      <c r="E495" s="123"/>
      <c r="F495" s="113">
        <v>57</v>
      </c>
      <c r="G495" s="113">
        <v>1295</v>
      </c>
      <c r="H495" s="107" t="s">
        <v>508</v>
      </c>
      <c r="I495" s="107" t="s">
        <v>491</v>
      </c>
      <c r="J495" s="107" t="s">
        <v>303</v>
      </c>
      <c r="K495" s="107" t="s">
        <v>303</v>
      </c>
      <c r="L495" s="107" t="s">
        <v>303</v>
      </c>
      <c r="M495" s="107" t="s">
        <v>303</v>
      </c>
      <c r="N495" s="107" t="s">
        <v>303</v>
      </c>
      <c r="O495" s="107" t="s">
        <v>303</v>
      </c>
      <c r="P495" s="107" t="s">
        <v>303</v>
      </c>
      <c r="Q495" s="107" t="s">
        <v>303</v>
      </c>
      <c r="R495" s="107" t="s">
        <v>303</v>
      </c>
      <c r="S495" s="107" t="s">
        <v>303</v>
      </c>
      <c r="T495" s="107" t="s">
        <v>303</v>
      </c>
      <c r="U495" s="107" t="s">
        <v>303</v>
      </c>
      <c r="V495" s="107" t="s">
        <v>303</v>
      </c>
      <c r="W495" s="107" t="s">
        <v>303</v>
      </c>
      <c r="X495" s="107" t="s">
        <v>303</v>
      </c>
      <c r="Y495" s="108"/>
    </row>
    <row r="496" spans="1:25" ht="31.5" customHeight="1" x14ac:dyDescent="0.25">
      <c r="A496" s="182">
        <v>2017</v>
      </c>
      <c r="B496" s="123"/>
      <c r="C496" s="121" t="s">
        <v>285</v>
      </c>
      <c r="D496" s="122"/>
      <c r="E496" s="123"/>
      <c r="F496" s="113">
        <v>61</v>
      </c>
      <c r="G496" s="113">
        <v>15246</v>
      </c>
      <c r="H496" s="107" t="s">
        <v>508</v>
      </c>
      <c r="I496" s="107" t="s">
        <v>491</v>
      </c>
      <c r="J496" s="107" t="s">
        <v>303</v>
      </c>
      <c r="K496" s="107" t="s">
        <v>303</v>
      </c>
      <c r="L496" s="107" t="s">
        <v>303</v>
      </c>
      <c r="M496" s="107" t="s">
        <v>303</v>
      </c>
      <c r="N496" s="107" t="s">
        <v>303</v>
      </c>
      <c r="O496" s="107" t="s">
        <v>303</v>
      </c>
      <c r="P496" s="107" t="s">
        <v>303</v>
      </c>
      <c r="Q496" s="107" t="s">
        <v>303</v>
      </c>
      <c r="R496" s="107" t="s">
        <v>303</v>
      </c>
      <c r="S496" s="107" t="s">
        <v>303</v>
      </c>
      <c r="T496" s="107" t="s">
        <v>303</v>
      </c>
      <c r="U496" s="107" t="s">
        <v>303</v>
      </c>
      <c r="V496" s="107" t="s">
        <v>303</v>
      </c>
      <c r="W496" s="107" t="s">
        <v>303</v>
      </c>
      <c r="X496" s="107" t="s">
        <v>303</v>
      </c>
      <c r="Y496" s="108"/>
    </row>
    <row r="497" spans="1:25" ht="31.5" customHeight="1" x14ac:dyDescent="0.25">
      <c r="A497" s="182">
        <v>2017</v>
      </c>
      <c r="B497" s="123"/>
      <c r="C497" s="121" t="s">
        <v>285</v>
      </c>
      <c r="D497" s="122"/>
      <c r="E497" s="123"/>
      <c r="F497" s="113">
        <v>64</v>
      </c>
      <c r="G497" s="113">
        <v>457</v>
      </c>
      <c r="H497" s="107" t="s">
        <v>508</v>
      </c>
      <c r="I497" s="107" t="s">
        <v>491</v>
      </c>
      <c r="J497" s="107" t="s">
        <v>303</v>
      </c>
      <c r="K497" s="107" t="s">
        <v>303</v>
      </c>
      <c r="L497" s="107" t="s">
        <v>303</v>
      </c>
      <c r="M497" s="107" t="s">
        <v>303</v>
      </c>
      <c r="N497" s="107" t="s">
        <v>303</v>
      </c>
      <c r="O497" s="107" t="s">
        <v>303</v>
      </c>
      <c r="P497" s="107" t="s">
        <v>303</v>
      </c>
      <c r="Q497" s="107" t="s">
        <v>303</v>
      </c>
      <c r="R497" s="107" t="s">
        <v>303</v>
      </c>
      <c r="S497" s="107" t="s">
        <v>303</v>
      </c>
      <c r="T497" s="107" t="s">
        <v>303</v>
      </c>
      <c r="U497" s="107" t="s">
        <v>303</v>
      </c>
      <c r="V497" s="107" t="s">
        <v>303</v>
      </c>
      <c r="W497" s="107" t="s">
        <v>303</v>
      </c>
      <c r="X497" s="107" t="s">
        <v>303</v>
      </c>
      <c r="Y497" s="108"/>
    </row>
    <row r="498" spans="1:25" ht="31.5" customHeight="1" x14ac:dyDescent="0.25">
      <c r="A498" s="182">
        <v>2017</v>
      </c>
      <c r="B498" s="123"/>
      <c r="C498" s="121" t="s">
        <v>285</v>
      </c>
      <c r="D498" s="122"/>
      <c r="E498" s="123"/>
      <c r="F498" s="113">
        <v>70</v>
      </c>
      <c r="G498" s="113">
        <v>49</v>
      </c>
      <c r="H498" s="107" t="s">
        <v>508</v>
      </c>
      <c r="I498" s="107" t="s">
        <v>491</v>
      </c>
      <c r="J498" s="107" t="s">
        <v>303</v>
      </c>
      <c r="K498" s="107" t="s">
        <v>303</v>
      </c>
      <c r="L498" s="107" t="s">
        <v>303</v>
      </c>
      <c r="M498" s="107" t="s">
        <v>303</v>
      </c>
      <c r="N498" s="107" t="s">
        <v>303</v>
      </c>
      <c r="O498" s="107" t="s">
        <v>303</v>
      </c>
      <c r="P498" s="107" t="s">
        <v>303</v>
      </c>
      <c r="Q498" s="107" t="s">
        <v>303</v>
      </c>
      <c r="R498" s="107" t="s">
        <v>303</v>
      </c>
      <c r="S498" s="107" t="s">
        <v>303</v>
      </c>
      <c r="T498" s="107" t="s">
        <v>303</v>
      </c>
      <c r="U498" s="107" t="s">
        <v>303</v>
      </c>
      <c r="V498" s="107" t="s">
        <v>303</v>
      </c>
      <c r="W498" s="107" t="s">
        <v>303</v>
      </c>
      <c r="X498" s="107" t="s">
        <v>303</v>
      </c>
      <c r="Y498" s="108"/>
    </row>
    <row r="499" spans="1:25" ht="31.5" customHeight="1" x14ac:dyDescent="0.25">
      <c r="A499" s="182">
        <v>2017</v>
      </c>
      <c r="B499" s="123"/>
      <c r="C499" s="121" t="s">
        <v>285</v>
      </c>
      <c r="D499" s="122"/>
      <c r="E499" s="123"/>
      <c r="F499" s="113">
        <v>86</v>
      </c>
      <c r="G499" s="113">
        <v>17382</v>
      </c>
      <c r="H499" s="107" t="s">
        <v>508</v>
      </c>
      <c r="I499" s="107" t="s">
        <v>491</v>
      </c>
      <c r="J499" s="107" t="s">
        <v>303</v>
      </c>
      <c r="K499" s="107" t="s">
        <v>303</v>
      </c>
      <c r="L499" s="107" t="s">
        <v>303</v>
      </c>
      <c r="M499" s="107" t="s">
        <v>303</v>
      </c>
      <c r="N499" s="107" t="s">
        <v>303</v>
      </c>
      <c r="O499" s="107" t="s">
        <v>303</v>
      </c>
      <c r="P499" s="107" t="s">
        <v>303</v>
      </c>
      <c r="Q499" s="107" t="s">
        <v>303</v>
      </c>
      <c r="R499" s="107" t="s">
        <v>303</v>
      </c>
      <c r="S499" s="107" t="s">
        <v>303</v>
      </c>
      <c r="T499" s="107" t="s">
        <v>303</v>
      </c>
      <c r="U499" s="107" t="s">
        <v>303</v>
      </c>
      <c r="V499" s="107" t="s">
        <v>303</v>
      </c>
      <c r="W499" s="107" t="s">
        <v>303</v>
      </c>
      <c r="X499" s="107" t="s">
        <v>303</v>
      </c>
      <c r="Y499" s="108"/>
    </row>
    <row r="500" spans="1:25" ht="31.5" customHeight="1" x14ac:dyDescent="0.25">
      <c r="A500" s="182">
        <v>2017</v>
      </c>
      <c r="B500" s="123"/>
      <c r="C500" s="121" t="s">
        <v>285</v>
      </c>
      <c r="D500" s="122"/>
      <c r="E500" s="123"/>
      <c r="F500" s="113">
        <v>95</v>
      </c>
      <c r="G500" s="113">
        <v>1476</v>
      </c>
      <c r="H500" s="113" t="s">
        <v>508</v>
      </c>
      <c r="I500" s="113" t="s">
        <v>491</v>
      </c>
      <c r="J500" s="113" t="s">
        <v>303</v>
      </c>
      <c r="K500" s="113" t="s">
        <v>303</v>
      </c>
      <c r="L500" s="113" t="s">
        <v>303</v>
      </c>
      <c r="M500" s="113" t="s">
        <v>303</v>
      </c>
      <c r="N500" s="113" t="s">
        <v>303</v>
      </c>
      <c r="O500" s="113" t="s">
        <v>303</v>
      </c>
      <c r="P500" s="113" t="s">
        <v>303</v>
      </c>
      <c r="Q500" s="113" t="s">
        <v>303</v>
      </c>
      <c r="R500" s="113" t="s">
        <v>303</v>
      </c>
      <c r="S500" s="113" t="s">
        <v>303</v>
      </c>
      <c r="T500" s="113" t="s">
        <v>303</v>
      </c>
      <c r="U500" s="113" t="s">
        <v>303</v>
      </c>
      <c r="V500" s="113" t="s">
        <v>303</v>
      </c>
      <c r="W500" s="113" t="s">
        <v>303</v>
      </c>
      <c r="X500" s="113" t="s">
        <v>303</v>
      </c>
      <c r="Y500" s="108"/>
    </row>
    <row r="501" spans="1:25" ht="15" customHeight="1" x14ac:dyDescent="0.25">
      <c r="A501" s="86"/>
      <c r="B501" s="87"/>
      <c r="C501" s="88"/>
      <c r="D501" s="89"/>
      <c r="E501" s="87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88"/>
      <c r="S501" s="89"/>
      <c r="T501" s="89"/>
      <c r="U501" s="87"/>
      <c r="V501" s="90"/>
      <c r="W501" s="90"/>
      <c r="X501" s="90"/>
      <c r="Y501" s="91"/>
    </row>
    <row r="502" spans="1:25" ht="31.5" customHeight="1" x14ac:dyDescent="0.25">
      <c r="A502" s="182">
        <v>2018</v>
      </c>
      <c r="B502" s="123"/>
      <c r="C502" s="121" t="s">
        <v>285</v>
      </c>
      <c r="D502" s="122"/>
      <c r="E502" s="123"/>
      <c r="F502" s="113">
        <v>1</v>
      </c>
      <c r="G502" s="113">
        <v>33485</v>
      </c>
      <c r="H502" s="113" t="s">
        <v>508</v>
      </c>
      <c r="I502" s="113" t="s">
        <v>491</v>
      </c>
      <c r="J502" s="113" t="s">
        <v>303</v>
      </c>
      <c r="K502" s="113" t="s">
        <v>303</v>
      </c>
      <c r="L502" s="113" t="s">
        <v>303</v>
      </c>
      <c r="M502" s="113" t="s">
        <v>303</v>
      </c>
      <c r="N502" s="113" t="s">
        <v>303</v>
      </c>
      <c r="O502" s="113" t="s">
        <v>303</v>
      </c>
      <c r="P502" s="113" t="s">
        <v>303</v>
      </c>
      <c r="Q502" s="113" t="s">
        <v>303</v>
      </c>
      <c r="R502" s="113" t="s">
        <v>303</v>
      </c>
      <c r="S502" s="113" t="s">
        <v>303</v>
      </c>
      <c r="T502" s="113" t="s">
        <v>303</v>
      </c>
      <c r="U502" s="113" t="s">
        <v>303</v>
      </c>
      <c r="V502" s="113" t="s">
        <v>303</v>
      </c>
      <c r="W502" s="113" t="s">
        <v>303</v>
      </c>
      <c r="X502" s="113" t="s">
        <v>303</v>
      </c>
      <c r="Y502" s="108"/>
    </row>
    <row r="503" spans="1:25" ht="31.5" customHeight="1" x14ac:dyDescent="0.25">
      <c r="A503" s="182">
        <v>2018</v>
      </c>
      <c r="B503" s="123"/>
      <c r="C503" s="121" t="s">
        <v>285</v>
      </c>
      <c r="D503" s="122"/>
      <c r="E503" s="123"/>
      <c r="F503" s="113">
        <v>2</v>
      </c>
      <c r="G503" s="113">
        <v>44054</v>
      </c>
      <c r="H503" s="113" t="s">
        <v>508</v>
      </c>
      <c r="I503" s="113" t="s">
        <v>491</v>
      </c>
      <c r="J503" s="113" t="s">
        <v>303</v>
      </c>
      <c r="K503" s="113" t="s">
        <v>303</v>
      </c>
      <c r="L503" s="113" t="s">
        <v>303</v>
      </c>
      <c r="M503" s="113" t="s">
        <v>303</v>
      </c>
      <c r="N503" s="113" t="s">
        <v>303</v>
      </c>
      <c r="O503" s="113" t="s">
        <v>303</v>
      </c>
      <c r="P503" s="113" t="s">
        <v>303</v>
      </c>
      <c r="Q503" s="113" t="s">
        <v>303</v>
      </c>
      <c r="R503" s="113" t="s">
        <v>303</v>
      </c>
      <c r="S503" s="113" t="s">
        <v>303</v>
      </c>
      <c r="T503" s="113" t="s">
        <v>303</v>
      </c>
      <c r="U503" s="113" t="s">
        <v>303</v>
      </c>
      <c r="V503" s="113" t="s">
        <v>303</v>
      </c>
      <c r="W503" s="113" t="s">
        <v>303</v>
      </c>
      <c r="X503" s="113" t="s">
        <v>303</v>
      </c>
      <c r="Y503" s="108"/>
    </row>
    <row r="504" spans="1:25" ht="31.5" customHeight="1" x14ac:dyDescent="0.25">
      <c r="A504" s="182">
        <v>2018</v>
      </c>
      <c r="B504" s="123"/>
      <c r="C504" s="121" t="s">
        <v>285</v>
      </c>
      <c r="D504" s="122"/>
      <c r="E504" s="123"/>
      <c r="F504" s="113">
        <v>10</v>
      </c>
      <c r="G504" s="113">
        <v>320</v>
      </c>
      <c r="H504" s="113" t="s">
        <v>508</v>
      </c>
      <c r="I504" s="113" t="s">
        <v>491</v>
      </c>
      <c r="J504" s="113" t="s">
        <v>303</v>
      </c>
      <c r="K504" s="113" t="s">
        <v>303</v>
      </c>
      <c r="L504" s="113" t="s">
        <v>303</v>
      </c>
      <c r="M504" s="113" t="s">
        <v>303</v>
      </c>
      <c r="N504" s="113" t="s">
        <v>303</v>
      </c>
      <c r="O504" s="113" t="s">
        <v>303</v>
      </c>
      <c r="P504" s="113" t="s">
        <v>303</v>
      </c>
      <c r="Q504" s="113" t="s">
        <v>303</v>
      </c>
      <c r="R504" s="113" t="s">
        <v>303</v>
      </c>
      <c r="S504" s="113" t="s">
        <v>303</v>
      </c>
      <c r="T504" s="113" t="s">
        <v>303</v>
      </c>
      <c r="U504" s="113" t="s">
        <v>303</v>
      </c>
      <c r="V504" s="113" t="s">
        <v>303</v>
      </c>
      <c r="W504" s="113" t="s">
        <v>303</v>
      </c>
      <c r="X504" s="113" t="s">
        <v>303</v>
      </c>
      <c r="Y504" s="108"/>
    </row>
    <row r="505" spans="1:25" ht="31.5" customHeight="1" x14ac:dyDescent="0.25">
      <c r="A505" s="182">
        <v>2018</v>
      </c>
      <c r="B505" s="123"/>
      <c r="C505" s="121" t="s">
        <v>285</v>
      </c>
      <c r="D505" s="122"/>
      <c r="E505" s="123"/>
      <c r="F505" s="113">
        <v>15</v>
      </c>
      <c r="G505" s="113">
        <v>149</v>
      </c>
      <c r="H505" s="113" t="s">
        <v>508</v>
      </c>
      <c r="I505" s="113" t="s">
        <v>491</v>
      </c>
      <c r="J505" s="113" t="s">
        <v>303</v>
      </c>
      <c r="K505" s="113" t="s">
        <v>303</v>
      </c>
      <c r="L505" s="113" t="s">
        <v>303</v>
      </c>
      <c r="M505" s="113" t="s">
        <v>303</v>
      </c>
      <c r="N505" s="113" t="s">
        <v>303</v>
      </c>
      <c r="O505" s="113" t="s">
        <v>303</v>
      </c>
      <c r="P505" s="113" t="s">
        <v>303</v>
      </c>
      <c r="Q505" s="113" t="s">
        <v>303</v>
      </c>
      <c r="R505" s="113" t="s">
        <v>303</v>
      </c>
      <c r="S505" s="113" t="s">
        <v>303</v>
      </c>
      <c r="T505" s="113" t="s">
        <v>303</v>
      </c>
      <c r="U505" s="113" t="s">
        <v>303</v>
      </c>
      <c r="V505" s="113" t="s">
        <v>303</v>
      </c>
      <c r="W505" s="113" t="s">
        <v>303</v>
      </c>
      <c r="X505" s="113" t="s">
        <v>303</v>
      </c>
      <c r="Y505" s="108"/>
    </row>
    <row r="506" spans="1:25" ht="31.5" customHeight="1" x14ac:dyDescent="0.25">
      <c r="A506" s="182">
        <v>2018</v>
      </c>
      <c r="B506" s="123"/>
      <c r="C506" s="121" t="s">
        <v>285</v>
      </c>
      <c r="D506" s="122"/>
      <c r="E506" s="123"/>
      <c r="F506" s="119">
        <v>25</v>
      </c>
      <c r="G506" s="119">
        <v>2584</v>
      </c>
      <c r="H506" s="119" t="s">
        <v>508</v>
      </c>
      <c r="I506" s="119" t="s">
        <v>491</v>
      </c>
      <c r="J506" s="119" t="s">
        <v>303</v>
      </c>
      <c r="K506" s="119" t="s">
        <v>303</v>
      </c>
      <c r="L506" s="119" t="s">
        <v>303</v>
      </c>
      <c r="M506" s="119" t="s">
        <v>303</v>
      </c>
      <c r="N506" s="119" t="s">
        <v>303</v>
      </c>
      <c r="O506" s="119" t="s">
        <v>303</v>
      </c>
      <c r="P506" s="119" t="s">
        <v>303</v>
      </c>
      <c r="Q506" s="119" t="s">
        <v>303</v>
      </c>
      <c r="R506" s="119" t="s">
        <v>303</v>
      </c>
      <c r="S506" s="119" t="s">
        <v>303</v>
      </c>
      <c r="T506" s="119" t="s">
        <v>303</v>
      </c>
      <c r="U506" s="119" t="s">
        <v>303</v>
      </c>
      <c r="V506" s="119" t="s">
        <v>303</v>
      </c>
      <c r="W506" s="119" t="s">
        <v>303</v>
      </c>
      <c r="X506" s="119" t="s">
        <v>303</v>
      </c>
      <c r="Y506" s="108"/>
    </row>
    <row r="507" spans="1:25" ht="31.5" customHeight="1" x14ac:dyDescent="0.25">
      <c r="A507" s="182">
        <v>2018</v>
      </c>
      <c r="B507" s="123"/>
      <c r="C507" s="121" t="s">
        <v>285</v>
      </c>
      <c r="D507" s="122"/>
      <c r="E507" s="123"/>
      <c r="F507" s="119">
        <v>29</v>
      </c>
      <c r="G507" s="119">
        <v>29094</v>
      </c>
      <c r="H507" s="119" t="s">
        <v>508</v>
      </c>
      <c r="I507" s="119" t="s">
        <v>491</v>
      </c>
      <c r="J507" s="119" t="s">
        <v>303</v>
      </c>
      <c r="K507" s="119" t="s">
        <v>303</v>
      </c>
      <c r="L507" s="119" t="s">
        <v>303</v>
      </c>
      <c r="M507" s="119" t="s">
        <v>303</v>
      </c>
      <c r="N507" s="119" t="s">
        <v>303</v>
      </c>
      <c r="O507" s="119" t="s">
        <v>303</v>
      </c>
      <c r="P507" s="119" t="s">
        <v>303</v>
      </c>
      <c r="Q507" s="119" t="s">
        <v>303</v>
      </c>
      <c r="R507" s="119" t="s">
        <v>303</v>
      </c>
      <c r="S507" s="119" t="s">
        <v>303</v>
      </c>
      <c r="T507" s="119" t="s">
        <v>303</v>
      </c>
      <c r="U507" s="119" t="s">
        <v>303</v>
      </c>
      <c r="V507" s="119" t="s">
        <v>303</v>
      </c>
      <c r="W507" s="119" t="s">
        <v>303</v>
      </c>
      <c r="X507" s="119" t="s">
        <v>303</v>
      </c>
      <c r="Y507" s="108"/>
    </row>
    <row r="508" spans="1:25" ht="31.5" customHeight="1" x14ac:dyDescent="0.25">
      <c r="A508" s="182">
        <v>2018</v>
      </c>
      <c r="B508" s="123"/>
      <c r="C508" s="121" t="s">
        <v>285</v>
      </c>
      <c r="D508" s="122"/>
      <c r="E508" s="123"/>
      <c r="F508" s="119">
        <v>31</v>
      </c>
      <c r="G508" s="119">
        <v>266288</v>
      </c>
      <c r="H508" s="119" t="s">
        <v>522</v>
      </c>
      <c r="I508" s="119" t="s">
        <v>491</v>
      </c>
      <c r="J508" s="119" t="s">
        <v>303</v>
      </c>
      <c r="K508" s="119" t="s">
        <v>303</v>
      </c>
      <c r="L508" s="119" t="s">
        <v>303</v>
      </c>
      <c r="M508" s="119" t="s">
        <v>303</v>
      </c>
      <c r="N508" s="119" t="s">
        <v>303</v>
      </c>
      <c r="O508" s="119" t="s">
        <v>303</v>
      </c>
      <c r="P508" s="119" t="s">
        <v>303</v>
      </c>
      <c r="Q508" s="119" t="s">
        <v>303</v>
      </c>
      <c r="R508" s="119" t="s">
        <v>303</v>
      </c>
      <c r="S508" s="119" t="s">
        <v>303</v>
      </c>
      <c r="T508" s="119" t="s">
        <v>303</v>
      </c>
      <c r="U508" s="119" t="s">
        <v>303</v>
      </c>
      <c r="V508" s="119" t="s">
        <v>303</v>
      </c>
      <c r="W508" s="119" t="s">
        <v>303</v>
      </c>
      <c r="X508" s="119" t="s">
        <v>303</v>
      </c>
      <c r="Y508" s="108"/>
    </row>
    <row r="509" spans="1:25" ht="31.5" customHeight="1" x14ac:dyDescent="0.25">
      <c r="A509" s="182">
        <v>2018</v>
      </c>
      <c r="B509" s="123"/>
      <c r="C509" s="121" t="s">
        <v>285</v>
      </c>
      <c r="D509" s="122"/>
      <c r="E509" s="123"/>
      <c r="F509" s="119">
        <v>38</v>
      </c>
      <c r="G509" s="119">
        <v>18524</v>
      </c>
      <c r="H509" s="119" t="s">
        <v>508</v>
      </c>
      <c r="I509" s="119" t="s">
        <v>491</v>
      </c>
      <c r="J509" s="119" t="s">
        <v>303</v>
      </c>
      <c r="K509" s="119" t="s">
        <v>303</v>
      </c>
      <c r="L509" s="119" t="s">
        <v>303</v>
      </c>
      <c r="M509" s="119" t="s">
        <v>303</v>
      </c>
      <c r="N509" s="119" t="s">
        <v>303</v>
      </c>
      <c r="O509" s="119" t="s">
        <v>303</v>
      </c>
      <c r="P509" s="119" t="s">
        <v>303</v>
      </c>
      <c r="Q509" s="119" t="s">
        <v>303</v>
      </c>
      <c r="R509" s="119" t="s">
        <v>303</v>
      </c>
      <c r="S509" s="119" t="s">
        <v>303</v>
      </c>
      <c r="T509" s="119" t="s">
        <v>303</v>
      </c>
      <c r="U509" s="119" t="s">
        <v>303</v>
      </c>
      <c r="V509" s="119" t="s">
        <v>303</v>
      </c>
      <c r="W509" s="119" t="s">
        <v>303</v>
      </c>
      <c r="X509" s="119" t="s">
        <v>303</v>
      </c>
      <c r="Y509" s="108"/>
    </row>
    <row r="510" spans="1:25" ht="31.5" customHeight="1" x14ac:dyDescent="0.25">
      <c r="A510" s="182">
        <v>2018</v>
      </c>
      <c r="B510" s="123"/>
      <c r="C510" s="121" t="s">
        <v>285</v>
      </c>
      <c r="D510" s="122"/>
      <c r="E510" s="123"/>
      <c r="F510" s="119">
        <v>40</v>
      </c>
      <c r="G510" s="119">
        <v>1481</v>
      </c>
      <c r="H510" s="119" t="s">
        <v>508</v>
      </c>
      <c r="I510" s="119" t="s">
        <v>491</v>
      </c>
      <c r="J510" s="119" t="s">
        <v>303</v>
      </c>
      <c r="K510" s="119" t="s">
        <v>303</v>
      </c>
      <c r="L510" s="119" t="s">
        <v>303</v>
      </c>
      <c r="M510" s="119" t="s">
        <v>303</v>
      </c>
      <c r="N510" s="119" t="s">
        <v>303</v>
      </c>
      <c r="O510" s="119" t="s">
        <v>303</v>
      </c>
      <c r="P510" s="119" t="s">
        <v>303</v>
      </c>
      <c r="Q510" s="119" t="s">
        <v>303</v>
      </c>
      <c r="R510" s="119" t="s">
        <v>303</v>
      </c>
      <c r="S510" s="119" t="s">
        <v>303</v>
      </c>
      <c r="T510" s="119" t="s">
        <v>303</v>
      </c>
      <c r="U510" s="119" t="s">
        <v>303</v>
      </c>
      <c r="V510" s="119" t="s">
        <v>303</v>
      </c>
      <c r="W510" s="119" t="s">
        <v>303</v>
      </c>
      <c r="X510" s="119" t="s">
        <v>303</v>
      </c>
      <c r="Y510" s="108"/>
    </row>
    <row r="511" spans="1:25" ht="31.5" customHeight="1" x14ac:dyDescent="0.25">
      <c r="A511" s="182">
        <v>2018</v>
      </c>
      <c r="B511" s="123"/>
      <c r="C511" s="121" t="s">
        <v>285</v>
      </c>
      <c r="D511" s="122"/>
      <c r="E511" s="123"/>
      <c r="F511" s="119">
        <v>41</v>
      </c>
      <c r="G511" s="119">
        <v>15178</v>
      </c>
      <c r="H511" s="119" t="s">
        <v>508</v>
      </c>
      <c r="I511" s="119" t="s">
        <v>491</v>
      </c>
      <c r="J511" s="119" t="s">
        <v>303</v>
      </c>
      <c r="K511" s="119" t="s">
        <v>303</v>
      </c>
      <c r="L511" s="119" t="s">
        <v>303</v>
      </c>
      <c r="M511" s="119" t="s">
        <v>303</v>
      </c>
      <c r="N511" s="119" t="s">
        <v>303</v>
      </c>
      <c r="O511" s="119" t="s">
        <v>303</v>
      </c>
      <c r="P511" s="119" t="s">
        <v>303</v>
      </c>
      <c r="Q511" s="119" t="s">
        <v>303</v>
      </c>
      <c r="R511" s="119" t="s">
        <v>303</v>
      </c>
      <c r="S511" s="119" t="s">
        <v>303</v>
      </c>
      <c r="T511" s="119" t="s">
        <v>303</v>
      </c>
      <c r="U511" s="119" t="s">
        <v>303</v>
      </c>
      <c r="V511" s="119" t="s">
        <v>303</v>
      </c>
      <c r="W511" s="119" t="s">
        <v>303</v>
      </c>
      <c r="X511" s="119" t="s">
        <v>303</v>
      </c>
      <c r="Y511" s="108"/>
    </row>
    <row r="512" spans="1:25" ht="31.5" customHeight="1" x14ac:dyDescent="0.25">
      <c r="A512" s="182">
        <v>2018</v>
      </c>
      <c r="B512" s="123"/>
      <c r="C512" s="121" t="s">
        <v>285</v>
      </c>
      <c r="D512" s="122"/>
      <c r="E512" s="123"/>
      <c r="F512" s="119">
        <v>46</v>
      </c>
      <c r="G512" s="119">
        <v>1203</v>
      </c>
      <c r="H512" s="119" t="s">
        <v>508</v>
      </c>
      <c r="I512" s="119" t="s">
        <v>491</v>
      </c>
      <c r="J512" s="119" t="s">
        <v>303</v>
      </c>
      <c r="K512" s="119" t="s">
        <v>303</v>
      </c>
      <c r="L512" s="119" t="s">
        <v>303</v>
      </c>
      <c r="M512" s="119" t="s">
        <v>303</v>
      </c>
      <c r="N512" s="119" t="s">
        <v>303</v>
      </c>
      <c r="O512" s="119" t="s">
        <v>303</v>
      </c>
      <c r="P512" s="119" t="s">
        <v>303</v>
      </c>
      <c r="Q512" s="119" t="s">
        <v>303</v>
      </c>
      <c r="R512" s="119" t="s">
        <v>303</v>
      </c>
      <c r="S512" s="119" t="s">
        <v>303</v>
      </c>
      <c r="T512" s="119" t="s">
        <v>303</v>
      </c>
      <c r="U512" s="119" t="s">
        <v>303</v>
      </c>
      <c r="V512" s="119" t="s">
        <v>303</v>
      </c>
      <c r="W512" s="119" t="s">
        <v>303</v>
      </c>
      <c r="X512" s="119" t="s">
        <v>303</v>
      </c>
      <c r="Y512" s="108"/>
    </row>
    <row r="513" spans="1:25" ht="31.5" customHeight="1" x14ac:dyDescent="0.25">
      <c r="A513" s="182">
        <v>2018</v>
      </c>
      <c r="B513" s="123"/>
      <c r="C513" s="121" t="s">
        <v>285</v>
      </c>
      <c r="D513" s="122"/>
      <c r="E513" s="123"/>
      <c r="F513" s="119">
        <v>53</v>
      </c>
      <c r="G513" s="119">
        <v>11</v>
      </c>
      <c r="H513" s="119" t="s">
        <v>508</v>
      </c>
      <c r="I513" s="119" t="s">
        <v>491</v>
      </c>
      <c r="J513" s="119" t="s">
        <v>303</v>
      </c>
      <c r="K513" s="119" t="s">
        <v>303</v>
      </c>
      <c r="L513" s="119" t="s">
        <v>303</v>
      </c>
      <c r="M513" s="119" t="s">
        <v>303</v>
      </c>
      <c r="N513" s="119" t="s">
        <v>303</v>
      </c>
      <c r="O513" s="119" t="s">
        <v>303</v>
      </c>
      <c r="P513" s="119" t="s">
        <v>303</v>
      </c>
      <c r="Q513" s="119" t="s">
        <v>303</v>
      </c>
      <c r="R513" s="119" t="s">
        <v>303</v>
      </c>
      <c r="S513" s="119" t="s">
        <v>303</v>
      </c>
      <c r="T513" s="119" t="s">
        <v>303</v>
      </c>
      <c r="U513" s="119" t="s">
        <v>303</v>
      </c>
      <c r="V513" s="119" t="s">
        <v>303</v>
      </c>
      <c r="W513" s="119" t="s">
        <v>303</v>
      </c>
      <c r="X513" s="119" t="s">
        <v>303</v>
      </c>
      <c r="Y513" s="108"/>
    </row>
    <row r="514" spans="1:25" ht="31.5" customHeight="1" x14ac:dyDescent="0.25">
      <c r="A514" s="182">
        <v>2018</v>
      </c>
      <c r="B514" s="123"/>
      <c r="C514" s="121" t="s">
        <v>285</v>
      </c>
      <c r="D514" s="122"/>
      <c r="E514" s="123"/>
      <c r="F514" s="119">
        <v>57</v>
      </c>
      <c r="G514" s="119">
        <v>68</v>
      </c>
      <c r="H514" s="119" t="s">
        <v>508</v>
      </c>
      <c r="I514" s="119" t="s">
        <v>491</v>
      </c>
      <c r="J514" s="119" t="s">
        <v>303</v>
      </c>
      <c r="K514" s="119" t="s">
        <v>303</v>
      </c>
      <c r="L514" s="119" t="s">
        <v>303</v>
      </c>
      <c r="M514" s="119" t="s">
        <v>303</v>
      </c>
      <c r="N514" s="119" t="s">
        <v>303</v>
      </c>
      <c r="O514" s="119" t="s">
        <v>303</v>
      </c>
      <c r="P514" s="119" t="s">
        <v>303</v>
      </c>
      <c r="Q514" s="119" t="s">
        <v>303</v>
      </c>
      <c r="R514" s="119" t="s">
        <v>303</v>
      </c>
      <c r="S514" s="119" t="s">
        <v>303</v>
      </c>
      <c r="T514" s="119" t="s">
        <v>303</v>
      </c>
      <c r="U514" s="119" t="s">
        <v>303</v>
      </c>
      <c r="V514" s="119" t="s">
        <v>303</v>
      </c>
      <c r="W514" s="119" t="s">
        <v>303</v>
      </c>
      <c r="X514" s="119" t="s">
        <v>303</v>
      </c>
      <c r="Y514" s="108"/>
    </row>
    <row r="515" spans="1:25" ht="31.5" customHeight="1" x14ac:dyDescent="0.25">
      <c r="A515" s="182">
        <v>2018</v>
      </c>
      <c r="B515" s="123"/>
      <c r="C515" s="121" t="s">
        <v>285</v>
      </c>
      <c r="D515" s="122"/>
      <c r="E515" s="123"/>
      <c r="F515" s="119">
        <v>61</v>
      </c>
      <c r="G515" s="119">
        <v>37199</v>
      </c>
      <c r="H515" s="119" t="s">
        <v>508</v>
      </c>
      <c r="I515" s="119" t="s">
        <v>491</v>
      </c>
      <c r="J515" s="119" t="s">
        <v>303</v>
      </c>
      <c r="K515" s="119" t="s">
        <v>303</v>
      </c>
      <c r="L515" s="119" t="s">
        <v>303</v>
      </c>
      <c r="M515" s="119" t="s">
        <v>303</v>
      </c>
      <c r="N515" s="119" t="s">
        <v>303</v>
      </c>
      <c r="O515" s="119" t="s">
        <v>303</v>
      </c>
      <c r="P515" s="119" t="s">
        <v>303</v>
      </c>
      <c r="Q515" s="119" t="s">
        <v>303</v>
      </c>
      <c r="R515" s="119" t="s">
        <v>303</v>
      </c>
      <c r="S515" s="119" t="s">
        <v>303</v>
      </c>
      <c r="T515" s="119" t="s">
        <v>303</v>
      </c>
      <c r="U515" s="119" t="s">
        <v>303</v>
      </c>
      <c r="V515" s="119" t="s">
        <v>303</v>
      </c>
      <c r="W515" s="119" t="s">
        <v>303</v>
      </c>
      <c r="X515" s="119" t="s">
        <v>303</v>
      </c>
      <c r="Y515" s="108"/>
    </row>
    <row r="516" spans="1:25" ht="31.5" customHeight="1" x14ac:dyDescent="0.25">
      <c r="A516" s="182">
        <v>2018</v>
      </c>
      <c r="B516" s="123"/>
      <c r="C516" s="121" t="s">
        <v>285</v>
      </c>
      <c r="D516" s="122"/>
      <c r="E516" s="123"/>
      <c r="F516" s="119">
        <v>64</v>
      </c>
      <c r="G516" s="119">
        <v>1459</v>
      </c>
      <c r="H516" s="119" t="s">
        <v>508</v>
      </c>
      <c r="I516" s="119" t="s">
        <v>491</v>
      </c>
      <c r="J516" s="119" t="s">
        <v>303</v>
      </c>
      <c r="K516" s="119" t="s">
        <v>303</v>
      </c>
      <c r="L516" s="119" t="s">
        <v>303</v>
      </c>
      <c r="M516" s="119" t="s">
        <v>303</v>
      </c>
      <c r="N516" s="119" t="s">
        <v>303</v>
      </c>
      <c r="O516" s="119" t="s">
        <v>303</v>
      </c>
      <c r="P516" s="119" t="s">
        <v>303</v>
      </c>
      <c r="Q516" s="119" t="s">
        <v>303</v>
      </c>
      <c r="R516" s="119" t="s">
        <v>303</v>
      </c>
      <c r="S516" s="119" t="s">
        <v>303</v>
      </c>
      <c r="T516" s="119" t="s">
        <v>303</v>
      </c>
      <c r="U516" s="119" t="s">
        <v>303</v>
      </c>
      <c r="V516" s="119" t="s">
        <v>303</v>
      </c>
      <c r="W516" s="119" t="s">
        <v>303</v>
      </c>
      <c r="X516" s="119" t="s">
        <v>303</v>
      </c>
      <c r="Y516" s="108"/>
    </row>
    <row r="517" spans="1:25" ht="31.5" customHeight="1" x14ac:dyDescent="0.25">
      <c r="A517" s="182">
        <v>2018</v>
      </c>
      <c r="B517" s="123"/>
      <c r="C517" s="121" t="s">
        <v>285</v>
      </c>
      <c r="D517" s="122"/>
      <c r="E517" s="123"/>
      <c r="F517" s="119">
        <v>86</v>
      </c>
      <c r="G517" s="119">
        <v>14971</v>
      </c>
      <c r="H517" s="119" t="s">
        <v>508</v>
      </c>
      <c r="I517" s="119" t="s">
        <v>491</v>
      </c>
      <c r="J517" s="119" t="s">
        <v>303</v>
      </c>
      <c r="K517" s="119" t="s">
        <v>303</v>
      </c>
      <c r="L517" s="119" t="s">
        <v>303</v>
      </c>
      <c r="M517" s="119" t="s">
        <v>303</v>
      </c>
      <c r="N517" s="119" t="s">
        <v>303</v>
      </c>
      <c r="O517" s="119" t="s">
        <v>303</v>
      </c>
      <c r="P517" s="119" t="s">
        <v>303</v>
      </c>
      <c r="Q517" s="119" t="s">
        <v>303</v>
      </c>
      <c r="R517" s="119" t="s">
        <v>303</v>
      </c>
      <c r="S517" s="119" t="s">
        <v>303</v>
      </c>
      <c r="T517" s="119" t="s">
        <v>303</v>
      </c>
      <c r="U517" s="119" t="s">
        <v>303</v>
      </c>
      <c r="V517" s="119" t="s">
        <v>303</v>
      </c>
      <c r="W517" s="119" t="s">
        <v>303</v>
      </c>
      <c r="X517" s="119" t="s">
        <v>303</v>
      </c>
      <c r="Y517" s="108"/>
    </row>
    <row r="518" spans="1:25" ht="31.5" customHeight="1" x14ac:dyDescent="0.25">
      <c r="A518" s="182">
        <v>2018</v>
      </c>
      <c r="B518" s="123"/>
      <c r="C518" s="121" t="s">
        <v>285</v>
      </c>
      <c r="D518" s="122"/>
      <c r="E518" s="123"/>
      <c r="F518" s="113">
        <v>95</v>
      </c>
      <c r="G518" s="113">
        <v>1480</v>
      </c>
      <c r="H518" s="119" t="s">
        <v>508</v>
      </c>
      <c r="I518" s="119" t="s">
        <v>491</v>
      </c>
      <c r="J518" s="119" t="s">
        <v>303</v>
      </c>
      <c r="K518" s="119" t="s">
        <v>303</v>
      </c>
      <c r="L518" s="119" t="s">
        <v>303</v>
      </c>
      <c r="M518" s="119" t="s">
        <v>303</v>
      </c>
      <c r="N518" s="119" t="s">
        <v>303</v>
      </c>
      <c r="O518" s="119" t="s">
        <v>303</v>
      </c>
      <c r="P518" s="119" t="s">
        <v>303</v>
      </c>
      <c r="Q518" s="119" t="s">
        <v>303</v>
      </c>
      <c r="R518" s="119" t="s">
        <v>303</v>
      </c>
      <c r="S518" s="119" t="s">
        <v>303</v>
      </c>
      <c r="T518" s="119" t="s">
        <v>303</v>
      </c>
      <c r="U518" s="119" t="s">
        <v>303</v>
      </c>
      <c r="V518" s="119" t="s">
        <v>303</v>
      </c>
      <c r="W518" s="119" t="s">
        <v>303</v>
      </c>
      <c r="X518" s="119" t="s">
        <v>303</v>
      </c>
      <c r="Y518" s="108"/>
    </row>
    <row r="519" spans="1:25" ht="25.5" customHeight="1" thickBot="1" x14ac:dyDescent="0.3">
      <c r="A519" s="263" t="s">
        <v>370</v>
      </c>
      <c r="B519" s="264"/>
      <c r="C519" s="264"/>
      <c r="D519" s="264"/>
      <c r="E519" s="264"/>
      <c r="F519" s="264"/>
      <c r="G519" s="264"/>
      <c r="H519" s="264"/>
      <c r="I519" s="264"/>
      <c r="J519" s="264"/>
      <c r="K519" s="264"/>
      <c r="L519" s="264"/>
      <c r="M519" s="264"/>
      <c r="N519" s="264"/>
      <c r="O519" s="264"/>
      <c r="P519" s="264"/>
      <c r="Q519" s="264"/>
      <c r="R519" s="264"/>
      <c r="S519" s="264"/>
      <c r="T519" s="264"/>
      <c r="U519" s="264"/>
      <c r="V519" s="264"/>
      <c r="W519" s="264"/>
      <c r="X519" s="264"/>
      <c r="Y519" s="265"/>
    </row>
    <row r="520" spans="1:25" ht="35.25" customHeight="1" x14ac:dyDescent="0.25">
      <c r="A520" s="191" t="s">
        <v>298</v>
      </c>
      <c r="B520" s="192"/>
      <c r="C520" s="188" t="s">
        <v>307</v>
      </c>
      <c r="D520" s="189"/>
      <c r="E520" s="190"/>
      <c r="F520" s="236" t="s">
        <v>402</v>
      </c>
      <c r="G520" s="188" t="s">
        <v>316</v>
      </c>
      <c r="H520" s="189"/>
      <c r="I520" s="189"/>
      <c r="J520" s="189"/>
      <c r="K520" s="189"/>
      <c r="L520" s="189"/>
      <c r="M520" s="190"/>
      <c r="N520" s="195" t="s">
        <v>344</v>
      </c>
      <c r="O520" s="192"/>
      <c r="P520" s="188" t="s">
        <v>321</v>
      </c>
      <c r="Q520" s="189"/>
      <c r="R520" s="189"/>
      <c r="S520" s="189"/>
      <c r="T520" s="189"/>
      <c r="U520" s="190"/>
      <c r="V520" s="195" t="s">
        <v>345</v>
      </c>
      <c r="W520" s="196"/>
      <c r="X520" s="196"/>
      <c r="Y520" s="197"/>
    </row>
    <row r="521" spans="1:25" ht="35.25" customHeight="1" x14ac:dyDescent="0.25">
      <c r="A521" s="193"/>
      <c r="B521" s="194"/>
      <c r="C521" s="202" t="s">
        <v>383</v>
      </c>
      <c r="D521" s="203"/>
      <c r="E521" s="204"/>
      <c r="F521" s="469"/>
      <c r="G521" s="139" t="s">
        <v>317</v>
      </c>
      <c r="H521" s="139" t="s">
        <v>318</v>
      </c>
      <c r="I521" s="139" t="s">
        <v>511</v>
      </c>
      <c r="J521" s="139" t="s">
        <v>381</v>
      </c>
      <c r="K521" s="139" t="s">
        <v>464</v>
      </c>
      <c r="L521" s="139" t="s">
        <v>510</v>
      </c>
      <c r="M521" s="139" t="s">
        <v>319</v>
      </c>
      <c r="N521" s="185"/>
      <c r="O521" s="166"/>
      <c r="P521" s="139" t="s">
        <v>314</v>
      </c>
      <c r="Q521" s="139" t="s">
        <v>303</v>
      </c>
      <c r="R521" s="183" t="s">
        <v>320</v>
      </c>
      <c r="S521" s="184"/>
      <c r="T521" s="184"/>
      <c r="U521" s="148"/>
      <c r="V521" s="185"/>
      <c r="W521" s="165"/>
      <c r="X521" s="165"/>
      <c r="Y521" s="201"/>
    </row>
    <row r="522" spans="1:25" ht="25.5" customHeight="1" x14ac:dyDescent="0.25">
      <c r="A522" s="164"/>
      <c r="B522" s="166"/>
      <c r="C522" s="205"/>
      <c r="D522" s="206"/>
      <c r="E522" s="207"/>
      <c r="F522" s="140"/>
      <c r="G522" s="140"/>
      <c r="H522" s="140"/>
      <c r="I522" s="140"/>
      <c r="J522" s="140"/>
      <c r="K522" s="140"/>
      <c r="L522" s="140"/>
      <c r="M522" s="140"/>
      <c r="N522" s="62" t="s">
        <v>314</v>
      </c>
      <c r="O522" s="62" t="s">
        <v>303</v>
      </c>
      <c r="P522" s="140"/>
      <c r="Q522" s="140"/>
      <c r="R522" s="185"/>
      <c r="S522" s="165"/>
      <c r="T522" s="165"/>
      <c r="U522" s="166"/>
      <c r="V522" s="62" t="s">
        <v>314</v>
      </c>
      <c r="W522" s="62" t="s">
        <v>303</v>
      </c>
      <c r="X522" s="62" t="s">
        <v>387</v>
      </c>
      <c r="Y522" s="63" t="s">
        <v>391</v>
      </c>
    </row>
    <row r="523" spans="1:25" ht="25.5" customHeight="1" x14ac:dyDescent="0.25">
      <c r="A523" s="130">
        <v>2008</v>
      </c>
      <c r="B523" s="132"/>
      <c r="C523" s="121" t="s">
        <v>285</v>
      </c>
      <c r="D523" s="122"/>
      <c r="E523" s="123"/>
      <c r="F523" s="53" t="s">
        <v>465</v>
      </c>
      <c r="G523" s="53"/>
      <c r="H523" s="53"/>
      <c r="I523" s="53" t="s">
        <v>449</v>
      </c>
      <c r="J523" s="53" t="s">
        <v>314</v>
      </c>
      <c r="K523" s="53" t="s">
        <v>314</v>
      </c>
      <c r="L523" s="53" t="s">
        <v>314</v>
      </c>
      <c r="M523" s="53"/>
      <c r="N523" s="53" t="s">
        <v>449</v>
      </c>
      <c r="O523" s="53"/>
      <c r="P523" s="53" t="s">
        <v>449</v>
      </c>
      <c r="Q523" s="53"/>
      <c r="R523" s="130" t="s">
        <v>466</v>
      </c>
      <c r="S523" s="131"/>
      <c r="T523" s="131"/>
      <c r="U523" s="132"/>
      <c r="V523" s="53" t="s">
        <v>449</v>
      </c>
      <c r="W523" s="4"/>
      <c r="X523" s="53">
        <v>2008</v>
      </c>
      <c r="Y523" s="53" t="s">
        <v>467</v>
      </c>
    </row>
    <row r="524" spans="1:25" ht="25.5" customHeight="1" x14ac:dyDescent="0.25">
      <c r="A524" s="130">
        <v>2009</v>
      </c>
      <c r="B524" s="132"/>
      <c r="C524" s="121" t="s">
        <v>285</v>
      </c>
      <c r="D524" s="122"/>
      <c r="E524" s="123"/>
      <c r="F524" s="53" t="s">
        <v>465</v>
      </c>
      <c r="G524" s="53"/>
      <c r="H524" s="53"/>
      <c r="I524" s="53" t="s">
        <v>449</v>
      </c>
      <c r="J524" s="53" t="s">
        <v>314</v>
      </c>
      <c r="K524" s="53" t="s">
        <v>314</v>
      </c>
      <c r="L524" s="53" t="s">
        <v>314</v>
      </c>
      <c r="M524" s="53"/>
      <c r="N524" s="53" t="s">
        <v>449</v>
      </c>
      <c r="O524" s="53"/>
      <c r="P524" s="53" t="s">
        <v>449</v>
      </c>
      <c r="Q524" s="53"/>
      <c r="R524" s="130" t="s">
        <v>466</v>
      </c>
      <c r="S524" s="131"/>
      <c r="T524" s="131"/>
      <c r="U524" s="132"/>
      <c r="V524" s="53" t="s">
        <v>449</v>
      </c>
      <c r="W524" s="4"/>
      <c r="X524" s="53">
        <v>2009</v>
      </c>
      <c r="Y524" s="53" t="s">
        <v>467</v>
      </c>
    </row>
    <row r="525" spans="1:25" ht="25.5" customHeight="1" x14ac:dyDescent="0.25">
      <c r="A525" s="130">
        <v>2010</v>
      </c>
      <c r="B525" s="132"/>
      <c r="C525" s="121" t="s">
        <v>285</v>
      </c>
      <c r="D525" s="122"/>
      <c r="E525" s="123"/>
      <c r="F525" s="53" t="s">
        <v>465</v>
      </c>
      <c r="G525" s="53"/>
      <c r="H525" s="53"/>
      <c r="I525" s="53" t="s">
        <v>449</v>
      </c>
      <c r="J525" s="53" t="s">
        <v>314</v>
      </c>
      <c r="K525" s="53" t="s">
        <v>314</v>
      </c>
      <c r="L525" s="53" t="s">
        <v>314</v>
      </c>
      <c r="M525" s="53"/>
      <c r="N525" s="53" t="s">
        <v>449</v>
      </c>
      <c r="O525" s="53"/>
      <c r="P525" s="53" t="s">
        <v>449</v>
      </c>
      <c r="Q525" s="53"/>
      <c r="R525" s="130" t="s">
        <v>466</v>
      </c>
      <c r="S525" s="131"/>
      <c r="T525" s="131"/>
      <c r="U525" s="132"/>
      <c r="V525" s="53" t="s">
        <v>449</v>
      </c>
      <c r="W525" s="4"/>
      <c r="X525" s="53">
        <v>2010</v>
      </c>
      <c r="Y525" s="53" t="s">
        <v>467</v>
      </c>
    </row>
    <row r="526" spans="1:25" ht="25.5" customHeight="1" x14ac:dyDescent="0.25">
      <c r="A526" s="130">
        <v>2011</v>
      </c>
      <c r="B526" s="132"/>
      <c r="C526" s="121" t="s">
        <v>285</v>
      </c>
      <c r="D526" s="122"/>
      <c r="E526" s="123"/>
      <c r="F526" s="53" t="s">
        <v>465</v>
      </c>
      <c r="G526" s="53"/>
      <c r="H526" s="53"/>
      <c r="I526" s="53" t="s">
        <v>449</v>
      </c>
      <c r="J526" s="53" t="s">
        <v>314</v>
      </c>
      <c r="K526" s="53" t="s">
        <v>314</v>
      </c>
      <c r="L526" s="53" t="s">
        <v>314</v>
      </c>
      <c r="M526" s="53"/>
      <c r="N526" s="53" t="s">
        <v>449</v>
      </c>
      <c r="O526" s="53"/>
      <c r="P526" s="53" t="s">
        <v>449</v>
      </c>
      <c r="Q526" s="53"/>
      <c r="R526" s="130" t="s">
        <v>466</v>
      </c>
      <c r="S526" s="131"/>
      <c r="T526" s="131"/>
      <c r="U526" s="132"/>
      <c r="V526" s="53" t="s">
        <v>449</v>
      </c>
      <c r="W526" s="4"/>
      <c r="X526" s="53">
        <v>2011</v>
      </c>
      <c r="Y526" s="53" t="s">
        <v>467</v>
      </c>
    </row>
    <row r="527" spans="1:25" ht="25.5" customHeight="1" x14ac:dyDescent="0.25">
      <c r="A527" s="130">
        <v>2012</v>
      </c>
      <c r="B527" s="132"/>
      <c r="C527" s="121" t="s">
        <v>285</v>
      </c>
      <c r="D527" s="122"/>
      <c r="E527" s="123"/>
      <c r="F527" s="53" t="s">
        <v>465</v>
      </c>
      <c r="G527" s="53"/>
      <c r="H527" s="53"/>
      <c r="I527" s="53" t="s">
        <v>449</v>
      </c>
      <c r="J527" s="53" t="s">
        <v>314</v>
      </c>
      <c r="K527" s="53" t="s">
        <v>314</v>
      </c>
      <c r="L527" s="53" t="s">
        <v>314</v>
      </c>
      <c r="M527" s="53"/>
      <c r="N527" s="53" t="s">
        <v>449</v>
      </c>
      <c r="O527" s="53"/>
      <c r="P527" s="53" t="s">
        <v>449</v>
      </c>
      <c r="Q527" s="53"/>
      <c r="R527" s="130" t="s">
        <v>466</v>
      </c>
      <c r="S527" s="131"/>
      <c r="T527" s="131"/>
      <c r="U527" s="132"/>
      <c r="V527" s="53" t="s">
        <v>449</v>
      </c>
      <c r="W527" s="4"/>
      <c r="X527" s="53">
        <v>2012</v>
      </c>
      <c r="Y527" s="53" t="s">
        <v>467</v>
      </c>
    </row>
    <row r="528" spans="1:25" ht="25.5" customHeight="1" x14ac:dyDescent="0.25">
      <c r="A528" s="130">
        <v>2013</v>
      </c>
      <c r="B528" s="132"/>
      <c r="C528" s="121" t="s">
        <v>285</v>
      </c>
      <c r="D528" s="122"/>
      <c r="E528" s="123"/>
      <c r="F528" s="53" t="s">
        <v>465</v>
      </c>
      <c r="G528" s="53"/>
      <c r="H528" s="53"/>
      <c r="I528" s="53" t="s">
        <v>449</v>
      </c>
      <c r="J528" s="53" t="s">
        <v>314</v>
      </c>
      <c r="K528" s="53" t="s">
        <v>314</v>
      </c>
      <c r="L528" s="53" t="s">
        <v>314</v>
      </c>
      <c r="M528" s="53"/>
      <c r="N528" s="53" t="s">
        <v>449</v>
      </c>
      <c r="O528" s="53"/>
      <c r="P528" s="53" t="s">
        <v>449</v>
      </c>
      <c r="Q528" s="53"/>
      <c r="R528" s="130" t="s">
        <v>466</v>
      </c>
      <c r="S528" s="131"/>
      <c r="T528" s="131"/>
      <c r="U528" s="132"/>
      <c r="V528" s="53" t="s">
        <v>449</v>
      </c>
      <c r="W528" s="4"/>
      <c r="X528" s="53">
        <v>2013</v>
      </c>
      <c r="Y528" s="53" t="s">
        <v>467</v>
      </c>
    </row>
    <row r="529" spans="1:25" ht="25.5" customHeight="1" x14ac:dyDescent="0.25">
      <c r="A529" s="130">
        <v>2014</v>
      </c>
      <c r="B529" s="132"/>
      <c r="C529" s="121" t="s">
        <v>285</v>
      </c>
      <c r="D529" s="122"/>
      <c r="E529" s="123"/>
      <c r="F529" s="53" t="s">
        <v>465</v>
      </c>
      <c r="G529" s="53"/>
      <c r="H529" s="53"/>
      <c r="I529" s="53" t="s">
        <v>449</v>
      </c>
      <c r="J529" s="53" t="s">
        <v>314</v>
      </c>
      <c r="K529" s="53" t="s">
        <v>314</v>
      </c>
      <c r="L529" s="53" t="s">
        <v>314</v>
      </c>
      <c r="M529" s="53"/>
      <c r="N529" s="53" t="s">
        <v>449</v>
      </c>
      <c r="O529" s="53"/>
      <c r="P529" s="53" t="s">
        <v>449</v>
      </c>
      <c r="Q529" s="53"/>
      <c r="R529" s="130" t="s">
        <v>466</v>
      </c>
      <c r="S529" s="131"/>
      <c r="T529" s="131"/>
      <c r="U529" s="132"/>
      <c r="V529" s="53" t="s">
        <v>449</v>
      </c>
      <c r="W529" s="4"/>
      <c r="X529" s="53">
        <v>2014</v>
      </c>
      <c r="Y529" s="53" t="s">
        <v>467</v>
      </c>
    </row>
    <row r="530" spans="1:25" ht="25.5" customHeight="1" x14ac:dyDescent="0.25">
      <c r="A530" s="130">
        <v>2015</v>
      </c>
      <c r="B530" s="132"/>
      <c r="C530" s="121" t="s">
        <v>285</v>
      </c>
      <c r="D530" s="122"/>
      <c r="E530" s="123"/>
      <c r="F530" s="53" t="s">
        <v>465</v>
      </c>
      <c r="G530" s="53"/>
      <c r="H530" s="53"/>
      <c r="I530" s="53" t="s">
        <v>449</v>
      </c>
      <c r="J530" s="53" t="s">
        <v>314</v>
      </c>
      <c r="K530" s="53" t="s">
        <v>314</v>
      </c>
      <c r="L530" s="53" t="s">
        <v>314</v>
      </c>
      <c r="M530" s="53"/>
      <c r="N530" s="53" t="s">
        <v>449</v>
      </c>
      <c r="O530" s="53"/>
      <c r="P530" s="53" t="s">
        <v>449</v>
      </c>
      <c r="Q530" s="53"/>
      <c r="R530" s="130" t="s">
        <v>466</v>
      </c>
      <c r="S530" s="131"/>
      <c r="T530" s="131"/>
      <c r="U530" s="132"/>
      <c r="V530" s="53" t="s">
        <v>449</v>
      </c>
      <c r="W530" s="4"/>
      <c r="X530" s="53">
        <v>2015</v>
      </c>
      <c r="Y530" s="53" t="s">
        <v>467</v>
      </c>
    </row>
    <row r="531" spans="1:25" ht="31.5" customHeight="1" x14ac:dyDescent="0.25">
      <c r="A531" s="130">
        <v>2016</v>
      </c>
      <c r="B531" s="132"/>
      <c r="C531" s="121" t="s">
        <v>285</v>
      </c>
      <c r="D531" s="122"/>
      <c r="E531" s="123"/>
      <c r="F531" s="53" t="s">
        <v>465</v>
      </c>
      <c r="G531" s="52"/>
      <c r="H531" s="52"/>
      <c r="I531" s="53" t="s">
        <v>449</v>
      </c>
      <c r="J531" s="53" t="s">
        <v>314</v>
      </c>
      <c r="K531" s="53" t="s">
        <v>314</v>
      </c>
      <c r="L531" s="53" t="s">
        <v>314</v>
      </c>
      <c r="M531" s="53"/>
      <c r="N531" s="53" t="s">
        <v>449</v>
      </c>
      <c r="O531" s="53"/>
      <c r="P531" s="53" t="s">
        <v>449</v>
      </c>
      <c r="Q531" s="52"/>
      <c r="R531" s="130" t="s">
        <v>474</v>
      </c>
      <c r="S531" s="131"/>
      <c r="T531" s="131"/>
      <c r="U531" s="132"/>
      <c r="V531" s="53" t="s">
        <v>449</v>
      </c>
      <c r="W531" s="52"/>
      <c r="X531" s="53">
        <v>2016</v>
      </c>
      <c r="Y531" s="53" t="s">
        <v>467</v>
      </c>
    </row>
    <row r="532" spans="1:25" ht="36" customHeight="1" x14ac:dyDescent="0.25">
      <c r="A532" s="130">
        <v>2017</v>
      </c>
      <c r="B532" s="132"/>
      <c r="C532" s="121" t="s">
        <v>285</v>
      </c>
      <c r="D532" s="122"/>
      <c r="E532" s="123"/>
      <c r="F532" s="53" t="s">
        <v>465</v>
      </c>
      <c r="G532" s="53"/>
      <c r="H532" s="53"/>
      <c r="I532" s="53" t="s">
        <v>449</v>
      </c>
      <c r="J532" s="53" t="s">
        <v>314</v>
      </c>
      <c r="K532" s="53" t="s">
        <v>314</v>
      </c>
      <c r="L532" s="53" t="s">
        <v>314</v>
      </c>
      <c r="M532" s="53"/>
      <c r="N532" s="53" t="s">
        <v>449</v>
      </c>
      <c r="O532" s="53"/>
      <c r="P532" s="53" t="s">
        <v>449</v>
      </c>
      <c r="Q532" s="53"/>
      <c r="R532" s="130" t="s">
        <v>475</v>
      </c>
      <c r="S532" s="131"/>
      <c r="T532" s="131"/>
      <c r="U532" s="132"/>
      <c r="V532" s="53" t="s">
        <v>449</v>
      </c>
      <c r="W532" s="53"/>
      <c r="X532" s="53">
        <v>2017</v>
      </c>
      <c r="Y532" s="109" t="s">
        <v>467</v>
      </c>
    </row>
    <row r="533" spans="1:25" ht="36" customHeight="1" x14ac:dyDescent="0.25">
      <c r="A533" s="130">
        <v>2018</v>
      </c>
      <c r="B533" s="132"/>
      <c r="C533" s="121" t="s">
        <v>285</v>
      </c>
      <c r="D533" s="122"/>
      <c r="E533" s="123"/>
      <c r="F533" s="101" t="s">
        <v>465</v>
      </c>
      <c r="G533" s="101"/>
      <c r="H533" s="101"/>
      <c r="I533" s="101" t="s">
        <v>449</v>
      </c>
      <c r="J533" s="101" t="s">
        <v>314</v>
      </c>
      <c r="K533" s="101" t="s">
        <v>314</v>
      </c>
      <c r="L533" s="101" t="s">
        <v>314</v>
      </c>
      <c r="M533" s="101"/>
      <c r="N533" s="101" t="s">
        <v>449</v>
      </c>
      <c r="O533" s="101"/>
      <c r="P533" s="101" t="s">
        <v>449</v>
      </c>
      <c r="Q533" s="101"/>
      <c r="R533" s="130" t="s">
        <v>475</v>
      </c>
      <c r="S533" s="131"/>
      <c r="T533" s="131"/>
      <c r="U533" s="132"/>
      <c r="V533" s="101" t="s">
        <v>449</v>
      </c>
      <c r="W533" s="101"/>
      <c r="X533" s="101">
        <v>2018</v>
      </c>
      <c r="Y533" s="117" t="s">
        <v>467</v>
      </c>
    </row>
    <row r="534" spans="1:25" ht="36" customHeight="1" x14ac:dyDescent="0.25">
      <c r="A534" s="130">
        <v>2019</v>
      </c>
      <c r="B534" s="132"/>
      <c r="C534" s="121" t="s">
        <v>286</v>
      </c>
      <c r="D534" s="122"/>
      <c r="E534" s="123"/>
      <c r="F534" s="109" t="s">
        <v>465</v>
      </c>
      <c r="G534" s="109"/>
      <c r="H534" s="109"/>
      <c r="I534" s="109" t="s">
        <v>449</v>
      </c>
      <c r="J534" s="109" t="s">
        <v>314</v>
      </c>
      <c r="K534" s="109" t="s">
        <v>314</v>
      </c>
      <c r="L534" s="109" t="s">
        <v>314</v>
      </c>
      <c r="M534" s="109"/>
      <c r="N534" s="109" t="s">
        <v>449</v>
      </c>
      <c r="O534" s="109"/>
      <c r="P534" s="109" t="s">
        <v>449</v>
      </c>
      <c r="Q534" s="109"/>
      <c r="R534" s="130" t="s">
        <v>523</v>
      </c>
      <c r="S534" s="131"/>
      <c r="T534" s="131"/>
      <c r="U534" s="132"/>
      <c r="V534" s="109"/>
      <c r="W534" s="109" t="s">
        <v>449</v>
      </c>
      <c r="X534" s="109">
        <v>2019</v>
      </c>
      <c r="Y534" s="118" t="s">
        <v>524</v>
      </c>
    </row>
    <row r="535" spans="1:25" ht="36" customHeight="1" x14ac:dyDescent="0.25">
      <c r="A535" s="130">
        <v>2020</v>
      </c>
      <c r="B535" s="132"/>
      <c r="C535" s="121" t="s">
        <v>286</v>
      </c>
      <c r="D535" s="122"/>
      <c r="E535" s="123"/>
      <c r="F535" s="111" t="s">
        <v>465</v>
      </c>
      <c r="G535" s="111"/>
      <c r="H535" s="111"/>
      <c r="I535" s="111" t="s">
        <v>449</v>
      </c>
      <c r="J535" s="111" t="s">
        <v>314</v>
      </c>
      <c r="K535" s="111" t="s">
        <v>314</v>
      </c>
      <c r="L535" s="111" t="s">
        <v>314</v>
      </c>
      <c r="M535" s="111"/>
      <c r="N535" s="111" t="s">
        <v>449</v>
      </c>
      <c r="O535" s="111"/>
      <c r="P535" s="111" t="s">
        <v>449</v>
      </c>
      <c r="Q535" s="111"/>
      <c r="R535" s="130" t="s">
        <v>523</v>
      </c>
      <c r="S535" s="131"/>
      <c r="T535" s="131"/>
      <c r="U535" s="132"/>
      <c r="V535" s="111"/>
      <c r="W535" s="111" t="s">
        <v>449</v>
      </c>
      <c r="X535" s="111">
        <v>2020</v>
      </c>
      <c r="Y535" s="112" t="s">
        <v>467</v>
      </c>
    </row>
    <row r="536" spans="1:25" ht="53.25" customHeight="1" thickBot="1" x14ac:dyDescent="0.3">
      <c r="A536" s="130">
        <v>2021</v>
      </c>
      <c r="B536" s="132"/>
      <c r="C536" s="121" t="s">
        <v>286</v>
      </c>
      <c r="D536" s="122"/>
      <c r="E536" s="123"/>
      <c r="F536" s="53" t="s">
        <v>465</v>
      </c>
      <c r="G536" s="53"/>
      <c r="H536" s="53"/>
      <c r="I536" s="53" t="s">
        <v>449</v>
      </c>
      <c r="J536" s="53" t="s">
        <v>314</v>
      </c>
      <c r="K536" s="53" t="s">
        <v>314</v>
      </c>
      <c r="L536" s="53" t="s">
        <v>314</v>
      </c>
      <c r="M536" s="53"/>
      <c r="N536" s="53" t="s">
        <v>449</v>
      </c>
      <c r="O536" s="53"/>
      <c r="P536" s="53" t="s">
        <v>449</v>
      </c>
      <c r="Q536" s="53"/>
      <c r="R536" s="130" t="s">
        <v>523</v>
      </c>
      <c r="S536" s="131"/>
      <c r="T536" s="131"/>
      <c r="U536" s="132"/>
      <c r="V536" s="53"/>
      <c r="W536" s="53" t="s">
        <v>449</v>
      </c>
      <c r="X536" s="53">
        <v>2021</v>
      </c>
      <c r="Y536" s="56" t="s">
        <v>467</v>
      </c>
    </row>
    <row r="537" spans="1:25" ht="25.5" customHeight="1" thickBot="1" x14ac:dyDescent="0.3">
      <c r="A537" s="211" t="s">
        <v>409</v>
      </c>
      <c r="B537" s="212"/>
      <c r="C537" s="212"/>
      <c r="D537" s="212"/>
      <c r="E537" s="212"/>
      <c r="F537" s="212"/>
      <c r="G537" s="212"/>
      <c r="H537" s="212"/>
      <c r="I537" s="212"/>
      <c r="J537" s="212"/>
      <c r="K537" s="212"/>
      <c r="L537" s="212"/>
      <c r="M537" s="212"/>
      <c r="N537" s="212"/>
      <c r="O537" s="212"/>
      <c r="P537" s="212"/>
      <c r="Q537" s="212"/>
      <c r="R537" s="212"/>
      <c r="S537" s="212"/>
      <c r="T537" s="212"/>
      <c r="U537" s="212"/>
      <c r="V537" s="212"/>
      <c r="W537" s="212"/>
      <c r="X537" s="212"/>
      <c r="Y537" s="213"/>
    </row>
    <row r="538" spans="1:25" ht="25.5" customHeight="1" x14ac:dyDescent="0.25">
      <c r="A538" s="191" t="s">
        <v>298</v>
      </c>
      <c r="B538" s="192"/>
      <c r="C538" s="188" t="s">
        <v>307</v>
      </c>
      <c r="D538" s="189"/>
      <c r="E538" s="190"/>
      <c r="F538" s="188" t="s">
        <v>322</v>
      </c>
      <c r="G538" s="189"/>
      <c r="H538" s="190"/>
      <c r="I538" s="195" t="s">
        <v>346</v>
      </c>
      <c r="J538" s="196"/>
      <c r="K538" s="192"/>
      <c r="L538" s="188" t="s">
        <v>410</v>
      </c>
      <c r="M538" s="189"/>
      <c r="N538" s="189"/>
      <c r="O538" s="189"/>
      <c r="P538" s="189"/>
      <c r="Q538" s="189"/>
      <c r="R538" s="189"/>
      <c r="S538" s="189"/>
      <c r="T538" s="189"/>
      <c r="U538" s="189"/>
      <c r="V538" s="189"/>
      <c r="W538" s="189"/>
      <c r="X538" s="189"/>
      <c r="Y538" s="218"/>
    </row>
    <row r="539" spans="1:25" ht="25.5" customHeight="1" x14ac:dyDescent="0.25">
      <c r="A539" s="193"/>
      <c r="B539" s="194"/>
      <c r="C539" s="202" t="s">
        <v>383</v>
      </c>
      <c r="D539" s="203"/>
      <c r="E539" s="204"/>
      <c r="F539" s="139" t="s">
        <v>302</v>
      </c>
      <c r="G539" s="139" t="s">
        <v>323</v>
      </c>
      <c r="H539" s="139" t="s">
        <v>324</v>
      </c>
      <c r="I539" s="185"/>
      <c r="J539" s="165"/>
      <c r="K539" s="166"/>
      <c r="L539" s="139" t="s">
        <v>290</v>
      </c>
      <c r="M539" s="48" t="s">
        <v>338</v>
      </c>
      <c r="N539" s="48" t="s">
        <v>287</v>
      </c>
      <c r="O539" s="139" t="s">
        <v>288</v>
      </c>
      <c r="P539" s="139" t="s">
        <v>291</v>
      </c>
      <c r="Q539" s="139" t="s">
        <v>289</v>
      </c>
      <c r="R539" s="183" t="s">
        <v>339</v>
      </c>
      <c r="S539" s="148"/>
      <c r="T539" s="139" t="s">
        <v>292</v>
      </c>
      <c r="U539" s="139" t="s">
        <v>293</v>
      </c>
      <c r="V539" s="183" t="s">
        <v>340</v>
      </c>
      <c r="W539" s="148"/>
      <c r="X539" s="183" t="s">
        <v>294</v>
      </c>
      <c r="Y539" s="235"/>
    </row>
    <row r="540" spans="1:25" ht="30.75" customHeight="1" x14ac:dyDescent="0.25">
      <c r="A540" s="164"/>
      <c r="B540" s="166"/>
      <c r="C540" s="205"/>
      <c r="D540" s="206"/>
      <c r="E540" s="207"/>
      <c r="F540" s="140"/>
      <c r="G540" s="140"/>
      <c r="H540" s="140"/>
      <c r="I540" s="62" t="s">
        <v>302</v>
      </c>
      <c r="J540" s="62" t="s">
        <v>323</v>
      </c>
      <c r="K540" s="62" t="s">
        <v>382</v>
      </c>
      <c r="L540" s="140"/>
      <c r="M540" s="49" t="s">
        <v>338</v>
      </c>
      <c r="N540" s="49" t="s">
        <v>287</v>
      </c>
      <c r="O540" s="140" t="s">
        <v>288</v>
      </c>
      <c r="P540" s="140" t="s">
        <v>291</v>
      </c>
      <c r="Q540" s="140"/>
      <c r="R540" s="185"/>
      <c r="S540" s="166"/>
      <c r="T540" s="140"/>
      <c r="U540" s="140"/>
      <c r="V540" s="185"/>
      <c r="W540" s="166"/>
      <c r="X540" s="185"/>
      <c r="Y540" s="201"/>
    </row>
    <row r="541" spans="1:25" ht="25.5" customHeight="1" x14ac:dyDescent="0.25">
      <c r="A541" s="182">
        <v>2008</v>
      </c>
      <c r="B541" s="123"/>
      <c r="C541" s="121" t="s">
        <v>285</v>
      </c>
      <c r="D541" s="122"/>
      <c r="E541" s="123"/>
      <c r="F541" s="46"/>
      <c r="G541" s="46" t="s">
        <v>449</v>
      </c>
      <c r="H541" s="116" t="s">
        <v>476</v>
      </c>
      <c r="I541" s="46"/>
      <c r="J541" s="46" t="s">
        <v>449</v>
      </c>
      <c r="K541" s="46"/>
      <c r="L541" s="46"/>
      <c r="M541" s="46"/>
      <c r="N541" s="46"/>
      <c r="O541" s="46"/>
      <c r="P541" s="46"/>
      <c r="Q541" s="46"/>
      <c r="R541" s="121"/>
      <c r="S541" s="123"/>
      <c r="T541" s="1"/>
      <c r="U541" s="1"/>
      <c r="V541" s="121"/>
      <c r="W541" s="123"/>
      <c r="X541" s="121"/>
      <c r="Y541" s="187"/>
    </row>
    <row r="542" spans="1:25" ht="25.5" customHeight="1" x14ac:dyDescent="0.25">
      <c r="A542" s="182">
        <v>2009</v>
      </c>
      <c r="B542" s="123"/>
      <c r="C542" s="121" t="s">
        <v>285</v>
      </c>
      <c r="D542" s="122"/>
      <c r="E542" s="123"/>
      <c r="F542" s="46"/>
      <c r="G542" s="46" t="s">
        <v>449</v>
      </c>
      <c r="H542" s="116" t="s">
        <v>476</v>
      </c>
      <c r="I542" s="46"/>
      <c r="J542" s="46" t="s">
        <v>449</v>
      </c>
      <c r="K542" s="46"/>
      <c r="L542" s="46"/>
      <c r="M542" s="46"/>
      <c r="N542" s="46"/>
      <c r="O542" s="46"/>
      <c r="P542" s="46"/>
      <c r="Q542" s="46"/>
      <c r="R542" s="121"/>
      <c r="S542" s="123"/>
      <c r="T542" s="1"/>
      <c r="U542" s="1"/>
      <c r="V542" s="121"/>
      <c r="W542" s="123"/>
      <c r="X542" s="121"/>
      <c r="Y542" s="187"/>
    </row>
    <row r="543" spans="1:25" ht="25.5" customHeight="1" x14ac:dyDescent="0.25">
      <c r="A543" s="182">
        <v>2010</v>
      </c>
      <c r="B543" s="123"/>
      <c r="C543" s="121" t="s">
        <v>285</v>
      </c>
      <c r="D543" s="122"/>
      <c r="E543" s="123"/>
      <c r="F543" s="46"/>
      <c r="G543" s="46" t="s">
        <v>449</v>
      </c>
      <c r="H543" s="116" t="s">
        <v>476</v>
      </c>
      <c r="I543" s="46"/>
      <c r="J543" s="46" t="s">
        <v>449</v>
      </c>
      <c r="K543" s="46"/>
      <c r="L543" s="46"/>
      <c r="M543" s="46"/>
      <c r="N543" s="46"/>
      <c r="O543" s="46"/>
      <c r="P543" s="46"/>
      <c r="Q543" s="46"/>
      <c r="R543" s="121"/>
      <c r="S543" s="123"/>
      <c r="T543" s="1"/>
      <c r="U543" s="1"/>
      <c r="V543" s="121"/>
      <c r="W543" s="123"/>
      <c r="X543" s="121"/>
      <c r="Y543" s="187"/>
    </row>
    <row r="544" spans="1:25" ht="25.5" customHeight="1" x14ac:dyDescent="0.25">
      <c r="A544" s="182">
        <v>2011</v>
      </c>
      <c r="B544" s="123"/>
      <c r="C544" s="121" t="s">
        <v>285</v>
      </c>
      <c r="D544" s="122"/>
      <c r="E544" s="123"/>
      <c r="F544" s="46"/>
      <c r="G544" s="46" t="s">
        <v>449</v>
      </c>
      <c r="H544" s="116" t="s">
        <v>476</v>
      </c>
      <c r="I544" s="46"/>
      <c r="J544" s="46" t="s">
        <v>449</v>
      </c>
      <c r="K544" s="46"/>
      <c r="L544" s="46"/>
      <c r="M544" s="46"/>
      <c r="N544" s="46"/>
      <c r="O544" s="46"/>
      <c r="P544" s="46"/>
      <c r="Q544" s="46"/>
      <c r="R544" s="121"/>
      <c r="S544" s="123"/>
      <c r="T544" s="1"/>
      <c r="U544" s="1"/>
      <c r="V544" s="121"/>
      <c r="W544" s="123"/>
      <c r="X544" s="121"/>
      <c r="Y544" s="187"/>
    </row>
    <row r="545" spans="1:25" ht="25.5" customHeight="1" x14ac:dyDescent="0.25">
      <c r="A545" s="182">
        <v>2012</v>
      </c>
      <c r="B545" s="123"/>
      <c r="C545" s="121" t="s">
        <v>285</v>
      </c>
      <c r="D545" s="122"/>
      <c r="E545" s="123"/>
      <c r="F545" s="46"/>
      <c r="G545" s="46" t="s">
        <v>449</v>
      </c>
      <c r="H545" s="116" t="s">
        <v>476</v>
      </c>
      <c r="I545" s="46"/>
      <c r="J545" s="46" t="s">
        <v>449</v>
      </c>
      <c r="K545" s="46"/>
      <c r="L545" s="46"/>
      <c r="M545" s="46"/>
      <c r="N545" s="46"/>
      <c r="O545" s="46"/>
      <c r="P545" s="46"/>
      <c r="Q545" s="46"/>
      <c r="R545" s="121"/>
      <c r="S545" s="123"/>
      <c r="T545" s="1"/>
      <c r="U545" s="1"/>
      <c r="V545" s="121"/>
      <c r="W545" s="123"/>
      <c r="X545" s="121"/>
      <c r="Y545" s="187"/>
    </row>
    <row r="546" spans="1:25" ht="25.5" customHeight="1" x14ac:dyDescent="0.25">
      <c r="A546" s="182">
        <v>2013</v>
      </c>
      <c r="B546" s="123"/>
      <c r="C546" s="121" t="s">
        <v>285</v>
      </c>
      <c r="D546" s="122"/>
      <c r="E546" s="123"/>
      <c r="F546" s="46"/>
      <c r="G546" s="46" t="s">
        <v>449</v>
      </c>
      <c r="H546" s="116" t="s">
        <v>476</v>
      </c>
      <c r="I546" s="46"/>
      <c r="J546" s="46" t="s">
        <v>449</v>
      </c>
      <c r="K546" s="46"/>
      <c r="L546" s="46"/>
      <c r="M546" s="46"/>
      <c r="N546" s="46"/>
      <c r="O546" s="46"/>
      <c r="P546" s="46"/>
      <c r="Q546" s="46"/>
      <c r="R546" s="121"/>
      <c r="S546" s="123"/>
      <c r="T546" s="1"/>
      <c r="U546" s="1"/>
      <c r="V546" s="121"/>
      <c r="W546" s="123"/>
      <c r="X546" s="121"/>
      <c r="Y546" s="187"/>
    </row>
    <row r="547" spans="1:25" ht="25.5" customHeight="1" x14ac:dyDescent="0.25">
      <c r="A547" s="182">
        <v>2014</v>
      </c>
      <c r="B547" s="123"/>
      <c r="C547" s="121" t="s">
        <v>285</v>
      </c>
      <c r="D547" s="122"/>
      <c r="E547" s="123"/>
      <c r="F547" s="46"/>
      <c r="G547" s="46" t="s">
        <v>449</v>
      </c>
      <c r="H547" s="46" t="s">
        <v>468</v>
      </c>
      <c r="I547" s="46"/>
      <c r="J547" s="46" t="s">
        <v>449</v>
      </c>
      <c r="K547" s="46"/>
      <c r="L547" s="46"/>
      <c r="M547" s="46"/>
      <c r="N547" s="46"/>
      <c r="O547" s="46"/>
      <c r="P547" s="46"/>
      <c r="Q547" s="46"/>
      <c r="R547" s="121"/>
      <c r="S547" s="123"/>
      <c r="T547" s="1"/>
      <c r="U547" s="1"/>
      <c r="V547" s="121"/>
      <c r="W547" s="123"/>
      <c r="X547" s="121"/>
      <c r="Y547" s="187"/>
    </row>
    <row r="548" spans="1:25" ht="25.5" customHeight="1" x14ac:dyDescent="0.25">
      <c r="A548" s="182">
        <v>2015</v>
      </c>
      <c r="B548" s="123"/>
      <c r="C548" s="121" t="s">
        <v>285</v>
      </c>
      <c r="D548" s="122"/>
      <c r="E548" s="123"/>
      <c r="F548" s="46"/>
      <c r="G548" s="46" t="s">
        <v>449</v>
      </c>
      <c r="H548" s="46" t="s">
        <v>468</v>
      </c>
      <c r="I548" s="46"/>
      <c r="J548" s="46" t="s">
        <v>449</v>
      </c>
      <c r="K548" s="46"/>
      <c r="L548" s="46"/>
      <c r="M548" s="46"/>
      <c r="N548" s="46"/>
      <c r="O548" s="46"/>
      <c r="P548" s="46"/>
      <c r="Q548" s="46"/>
      <c r="R548" s="121"/>
      <c r="S548" s="123"/>
      <c r="T548" s="1"/>
      <c r="U548" s="1"/>
      <c r="V548" s="121"/>
      <c r="W548" s="123"/>
      <c r="X548" s="121"/>
      <c r="Y548" s="187"/>
    </row>
    <row r="549" spans="1:25" ht="25.5" customHeight="1" x14ac:dyDescent="0.25">
      <c r="A549" s="182">
        <v>2016</v>
      </c>
      <c r="B549" s="123"/>
      <c r="C549" s="121" t="s">
        <v>285</v>
      </c>
      <c r="D549" s="122"/>
      <c r="E549" s="123"/>
      <c r="F549" s="46"/>
      <c r="G549" s="46" t="s">
        <v>449</v>
      </c>
      <c r="H549" s="46" t="s">
        <v>468</v>
      </c>
      <c r="I549" s="46"/>
      <c r="J549" s="46" t="s">
        <v>449</v>
      </c>
      <c r="K549" s="46"/>
      <c r="L549" s="46"/>
      <c r="M549" s="46"/>
      <c r="N549" s="46"/>
      <c r="O549" s="46"/>
      <c r="P549" s="46"/>
      <c r="Q549" s="46"/>
      <c r="R549" s="121"/>
      <c r="S549" s="123"/>
      <c r="T549" s="1"/>
      <c r="U549" s="1"/>
      <c r="V549" s="121"/>
      <c r="W549" s="123"/>
      <c r="X549" s="121"/>
      <c r="Y549" s="187"/>
    </row>
    <row r="550" spans="1:25" ht="25.5" customHeight="1" x14ac:dyDescent="0.25">
      <c r="A550" s="182">
        <v>2017</v>
      </c>
      <c r="B550" s="123"/>
      <c r="C550" s="121" t="s">
        <v>285</v>
      </c>
      <c r="D550" s="122"/>
      <c r="E550" s="123"/>
      <c r="F550" s="46"/>
      <c r="G550" s="46" t="s">
        <v>449</v>
      </c>
      <c r="H550" s="46" t="s">
        <v>468</v>
      </c>
      <c r="I550" s="46"/>
      <c r="J550" s="46" t="s">
        <v>449</v>
      </c>
      <c r="K550" s="46"/>
      <c r="L550" s="46"/>
      <c r="M550" s="46"/>
      <c r="N550" s="46"/>
      <c r="O550" s="46"/>
      <c r="P550" s="46"/>
      <c r="Q550" s="46"/>
      <c r="R550" s="121"/>
      <c r="S550" s="123"/>
      <c r="T550" s="1"/>
      <c r="U550" s="1"/>
      <c r="V550" s="121"/>
      <c r="W550" s="123"/>
      <c r="X550" s="121"/>
      <c r="Y550" s="187"/>
    </row>
    <row r="551" spans="1:25" ht="25.5" customHeight="1" x14ac:dyDescent="0.25">
      <c r="A551" s="182">
        <v>2018</v>
      </c>
      <c r="B551" s="123"/>
      <c r="C551" s="121" t="s">
        <v>286</v>
      </c>
      <c r="D551" s="122"/>
      <c r="E551" s="123"/>
      <c r="F551" s="46"/>
      <c r="G551" s="46" t="s">
        <v>449</v>
      </c>
      <c r="H551" s="46" t="s">
        <v>468</v>
      </c>
      <c r="I551" s="46"/>
      <c r="J551" s="46" t="s">
        <v>449</v>
      </c>
      <c r="K551" s="46"/>
      <c r="L551" s="46"/>
      <c r="M551" s="46"/>
      <c r="N551" s="46"/>
      <c r="O551" s="46"/>
      <c r="P551" s="46"/>
      <c r="Q551" s="46"/>
      <c r="R551" s="121"/>
      <c r="S551" s="123"/>
      <c r="T551" s="1"/>
      <c r="U551" s="1"/>
      <c r="V551" s="121"/>
      <c r="W551" s="123"/>
      <c r="X551" s="121"/>
      <c r="Y551" s="187"/>
    </row>
    <row r="552" spans="1:25" ht="25.5" customHeight="1" x14ac:dyDescent="0.25">
      <c r="A552" s="182">
        <v>2019</v>
      </c>
      <c r="B552" s="123"/>
      <c r="C552" s="121" t="s">
        <v>286</v>
      </c>
      <c r="D552" s="122"/>
      <c r="E552" s="123"/>
      <c r="F552" s="46"/>
      <c r="G552" s="46" t="s">
        <v>449</v>
      </c>
      <c r="H552" s="46" t="s">
        <v>468</v>
      </c>
      <c r="I552" s="46"/>
      <c r="J552" s="46" t="s">
        <v>449</v>
      </c>
      <c r="K552" s="46"/>
      <c r="L552" s="46"/>
      <c r="M552" s="46"/>
      <c r="N552" s="46"/>
      <c r="O552" s="46"/>
      <c r="P552" s="46"/>
      <c r="Q552" s="46"/>
      <c r="R552" s="103"/>
      <c r="S552" s="105"/>
      <c r="T552" s="1"/>
      <c r="U552" s="1"/>
      <c r="V552" s="103"/>
      <c r="W552" s="105"/>
      <c r="X552" s="103"/>
      <c r="Y552" s="104"/>
    </row>
    <row r="553" spans="1:25" ht="25.5" customHeight="1" x14ac:dyDescent="0.25">
      <c r="A553" s="182">
        <v>2020</v>
      </c>
      <c r="B553" s="123"/>
      <c r="C553" s="121" t="s">
        <v>286</v>
      </c>
      <c r="D553" s="122"/>
      <c r="E553" s="123"/>
      <c r="F553" s="46"/>
      <c r="G553" s="46" t="s">
        <v>449</v>
      </c>
      <c r="H553" s="46" t="s">
        <v>468</v>
      </c>
      <c r="I553" s="46"/>
      <c r="J553" s="46" t="s">
        <v>449</v>
      </c>
      <c r="K553" s="46"/>
      <c r="L553" s="46"/>
      <c r="M553" s="46"/>
      <c r="N553" s="46"/>
      <c r="O553" s="46"/>
      <c r="P553" s="46"/>
      <c r="Q553" s="46"/>
      <c r="R553" s="121"/>
      <c r="S553" s="123"/>
      <c r="T553" s="1"/>
      <c r="U553" s="1"/>
      <c r="V553" s="121"/>
      <c r="W553" s="123"/>
      <c r="X553" s="121"/>
      <c r="Y553" s="187"/>
    </row>
    <row r="554" spans="1:25" ht="25.5" customHeight="1" thickBot="1" x14ac:dyDescent="0.3">
      <c r="A554" s="182">
        <v>2021</v>
      </c>
      <c r="B554" s="123"/>
      <c r="C554" s="121" t="s">
        <v>286</v>
      </c>
      <c r="D554" s="122"/>
      <c r="E554" s="123"/>
      <c r="F554" s="46"/>
      <c r="G554" s="46" t="s">
        <v>449</v>
      </c>
      <c r="H554" s="46" t="s">
        <v>468</v>
      </c>
      <c r="I554" s="46"/>
      <c r="J554" s="46" t="s">
        <v>449</v>
      </c>
      <c r="K554" s="46"/>
      <c r="L554" s="46"/>
      <c r="M554" s="46"/>
      <c r="N554" s="46"/>
      <c r="O554" s="46"/>
      <c r="P554" s="46"/>
      <c r="Q554" s="46"/>
      <c r="R554" s="121"/>
      <c r="S554" s="123"/>
      <c r="T554" s="1"/>
      <c r="U554" s="1"/>
      <c r="V554" s="121"/>
      <c r="W554" s="123"/>
      <c r="X554" s="121"/>
      <c r="Y554" s="187"/>
    </row>
    <row r="555" spans="1:25" ht="26.1" customHeight="1" thickBot="1" x14ac:dyDescent="0.3">
      <c r="A555" s="211" t="s">
        <v>278</v>
      </c>
      <c r="B555" s="212"/>
      <c r="C555" s="212"/>
      <c r="D555" s="212"/>
      <c r="E555" s="212"/>
      <c r="F555" s="212"/>
      <c r="G555" s="212"/>
      <c r="H555" s="212"/>
      <c r="I555" s="212"/>
      <c r="J555" s="212"/>
      <c r="K555" s="212"/>
      <c r="L555" s="212"/>
      <c r="M555" s="212"/>
      <c r="N555" s="212"/>
      <c r="O555" s="212"/>
      <c r="P555" s="212"/>
      <c r="Q555" s="212"/>
      <c r="R555" s="212"/>
      <c r="S555" s="212"/>
      <c r="T555" s="212"/>
      <c r="U555" s="212"/>
      <c r="V555" s="212"/>
      <c r="W555" s="212"/>
      <c r="X555" s="212"/>
      <c r="Y555" s="213"/>
    </row>
    <row r="556" spans="1:25" ht="31.5" customHeight="1" x14ac:dyDescent="0.25">
      <c r="A556" s="214" t="s">
        <v>386</v>
      </c>
      <c r="B556" s="215"/>
      <c r="C556" s="215"/>
      <c r="D556" s="215"/>
      <c r="E556" s="215"/>
      <c r="F556" s="215"/>
      <c r="G556" s="215"/>
      <c r="H556" s="215"/>
      <c r="I556" s="215"/>
      <c r="J556" s="215"/>
      <c r="K556" s="215"/>
      <c r="L556" s="215"/>
      <c r="M556" s="215"/>
      <c r="N556" s="215"/>
      <c r="O556" s="215"/>
      <c r="P556" s="215"/>
      <c r="Q556" s="215"/>
      <c r="R556" s="215"/>
      <c r="S556" s="215"/>
      <c r="T556" s="215"/>
      <c r="U556" s="215"/>
      <c r="V556" s="215"/>
      <c r="W556" s="215"/>
      <c r="X556" s="215"/>
      <c r="Y556" s="216"/>
    </row>
    <row r="557" spans="1:25" ht="12.75" customHeight="1" x14ac:dyDescent="0.25">
      <c r="A557" s="54"/>
      <c r="B557" s="11"/>
      <c r="C557" s="11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1"/>
    </row>
    <row r="558" spans="1:25" ht="12.75" customHeight="1" x14ac:dyDescent="0.25">
      <c r="A558" s="54"/>
      <c r="B558" s="11"/>
      <c r="C558" s="11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1"/>
    </row>
    <row r="559" spans="1:25" ht="21" customHeight="1" x14ac:dyDescent="0.25">
      <c r="A559" s="472" t="s">
        <v>469</v>
      </c>
      <c r="B559" s="473"/>
      <c r="C559" s="473"/>
      <c r="D559" s="473"/>
      <c r="E559" s="473"/>
      <c r="F559" s="473"/>
      <c r="G559" s="473"/>
      <c r="H559" s="473"/>
      <c r="I559" s="473"/>
      <c r="J559" s="473"/>
      <c r="K559" s="473"/>
      <c r="L559" s="473"/>
      <c r="M559" s="473"/>
      <c r="N559" s="473"/>
      <c r="O559" s="473"/>
      <c r="P559" s="473"/>
      <c r="Q559" s="473"/>
      <c r="R559" s="473"/>
      <c r="S559" s="473"/>
      <c r="T559" s="473"/>
      <c r="U559" s="473"/>
      <c r="V559" s="473"/>
      <c r="W559" s="473"/>
      <c r="X559" s="473"/>
      <c r="Y559" s="474"/>
    </row>
    <row r="560" spans="1:25" ht="12.75" customHeight="1" x14ac:dyDescent="0.25">
      <c r="A560" s="54"/>
      <c r="B560" s="11"/>
      <c r="C560" s="11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1"/>
    </row>
    <row r="561" spans="1:25" ht="12.75" customHeight="1" thickBot="1" x14ac:dyDescent="0.3">
      <c r="A561" s="54"/>
      <c r="B561" s="11"/>
      <c r="C561" s="11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1"/>
    </row>
    <row r="562" spans="1:25" ht="25.5" customHeight="1" thickBot="1" x14ac:dyDescent="0.3">
      <c r="A562" s="208" t="s">
        <v>405</v>
      </c>
      <c r="B562" s="209"/>
      <c r="C562" s="209"/>
      <c r="D562" s="209"/>
      <c r="E562" s="209"/>
      <c r="F562" s="209"/>
      <c r="G562" s="209"/>
      <c r="H562" s="209"/>
      <c r="I562" s="209"/>
      <c r="J562" s="209"/>
      <c r="K562" s="209"/>
      <c r="L562" s="209"/>
      <c r="M562" s="209"/>
      <c r="N562" s="209"/>
      <c r="O562" s="209"/>
      <c r="P562" s="209"/>
      <c r="Q562" s="209"/>
      <c r="R562" s="209"/>
      <c r="S562" s="209"/>
      <c r="T562" s="209"/>
      <c r="U562" s="209"/>
      <c r="V562" s="209"/>
      <c r="W562" s="209"/>
      <c r="X562" s="209"/>
      <c r="Y562" s="210"/>
    </row>
    <row r="563" spans="1:25" ht="25.5" customHeight="1" x14ac:dyDescent="0.25">
      <c r="A563" s="191" t="s">
        <v>298</v>
      </c>
      <c r="B563" s="192"/>
      <c r="C563" s="188" t="s">
        <v>307</v>
      </c>
      <c r="D563" s="189"/>
      <c r="E563" s="190"/>
      <c r="F563" s="188" t="s">
        <v>492</v>
      </c>
      <c r="G563" s="189"/>
      <c r="H563" s="189"/>
      <c r="I563" s="189"/>
      <c r="J563" s="189"/>
      <c r="K563" s="189"/>
      <c r="L563" s="189"/>
      <c r="M563" s="189"/>
      <c r="N563" s="189"/>
      <c r="O563" s="189"/>
      <c r="P563" s="190"/>
      <c r="Q563" s="195" t="s">
        <v>406</v>
      </c>
      <c r="R563" s="196"/>
      <c r="S563" s="196"/>
      <c r="T563" s="196"/>
      <c r="U563" s="192"/>
      <c r="V563" s="195" t="s">
        <v>470</v>
      </c>
      <c r="W563" s="196"/>
      <c r="X563" s="196"/>
      <c r="Y563" s="197"/>
    </row>
    <row r="564" spans="1:25" ht="25.5" customHeight="1" x14ac:dyDescent="0.25">
      <c r="A564" s="193"/>
      <c r="B564" s="194"/>
      <c r="C564" s="202" t="s">
        <v>383</v>
      </c>
      <c r="D564" s="203"/>
      <c r="E564" s="204"/>
      <c r="F564" s="139" t="s">
        <v>302</v>
      </c>
      <c r="G564" s="139" t="s">
        <v>323</v>
      </c>
      <c r="H564" s="183" t="s">
        <v>324</v>
      </c>
      <c r="I564" s="184"/>
      <c r="J564" s="184"/>
      <c r="K564" s="184"/>
      <c r="L564" s="184"/>
      <c r="M564" s="184"/>
      <c r="N564" s="184"/>
      <c r="O564" s="184"/>
      <c r="P564" s="148"/>
      <c r="Q564" s="185"/>
      <c r="R564" s="165"/>
      <c r="S564" s="165"/>
      <c r="T564" s="165"/>
      <c r="U564" s="166"/>
      <c r="V564" s="198"/>
      <c r="W564" s="199"/>
      <c r="X564" s="199"/>
      <c r="Y564" s="200"/>
    </row>
    <row r="565" spans="1:25" ht="25.5" customHeight="1" x14ac:dyDescent="0.25">
      <c r="A565" s="164"/>
      <c r="B565" s="166"/>
      <c r="C565" s="205"/>
      <c r="D565" s="206"/>
      <c r="E565" s="207"/>
      <c r="F565" s="140"/>
      <c r="G565" s="140"/>
      <c r="H565" s="185"/>
      <c r="I565" s="165"/>
      <c r="J565" s="165"/>
      <c r="K565" s="165"/>
      <c r="L565" s="165"/>
      <c r="M565" s="165"/>
      <c r="N565" s="165"/>
      <c r="O565" s="165"/>
      <c r="P565" s="166"/>
      <c r="Q565" s="35" t="s">
        <v>314</v>
      </c>
      <c r="R565" s="35" t="s">
        <v>303</v>
      </c>
      <c r="S565" s="141" t="s">
        <v>384</v>
      </c>
      <c r="T565" s="186"/>
      <c r="U565" s="142"/>
      <c r="V565" s="185"/>
      <c r="W565" s="165"/>
      <c r="X565" s="165"/>
      <c r="Y565" s="201"/>
    </row>
    <row r="566" spans="1:25" ht="25.5" customHeight="1" x14ac:dyDescent="0.25">
      <c r="A566" s="182">
        <v>2008</v>
      </c>
      <c r="B566" s="123"/>
      <c r="C566" s="121" t="s">
        <v>285</v>
      </c>
      <c r="D566" s="122"/>
      <c r="E566" s="123"/>
      <c r="F566" s="42"/>
      <c r="G566" s="42" t="s">
        <v>449</v>
      </c>
      <c r="H566" s="121"/>
      <c r="I566" s="122"/>
      <c r="J566" s="122"/>
      <c r="K566" s="122"/>
      <c r="L566" s="122"/>
      <c r="M566" s="122"/>
      <c r="N566" s="122"/>
      <c r="O566" s="122"/>
      <c r="P566" s="123"/>
      <c r="Q566" s="42"/>
      <c r="R566" s="42"/>
      <c r="S566" s="121"/>
      <c r="T566" s="122"/>
      <c r="U566" s="123"/>
      <c r="V566" s="121"/>
      <c r="W566" s="122"/>
      <c r="X566" s="122"/>
      <c r="Y566" s="187"/>
    </row>
    <row r="567" spans="1:25" ht="25.5" customHeight="1" x14ac:dyDescent="0.25">
      <c r="A567" s="182">
        <v>2009</v>
      </c>
      <c r="B567" s="123"/>
      <c r="C567" s="121" t="s">
        <v>285</v>
      </c>
      <c r="D567" s="122"/>
      <c r="E567" s="123"/>
      <c r="F567" s="42"/>
      <c r="G567" s="42" t="s">
        <v>449</v>
      </c>
      <c r="H567" s="121"/>
      <c r="I567" s="122"/>
      <c r="J567" s="122"/>
      <c r="K567" s="122"/>
      <c r="L567" s="122"/>
      <c r="M567" s="122"/>
      <c r="N567" s="122"/>
      <c r="O567" s="122"/>
      <c r="P567" s="123"/>
      <c r="Q567" s="42"/>
      <c r="R567" s="42"/>
      <c r="S567" s="121"/>
      <c r="T567" s="122"/>
      <c r="U567" s="123"/>
      <c r="V567" s="121"/>
      <c r="W567" s="122"/>
      <c r="X567" s="122"/>
      <c r="Y567" s="187"/>
    </row>
    <row r="568" spans="1:25" ht="25.5" customHeight="1" x14ac:dyDescent="0.25">
      <c r="A568" s="182">
        <v>2010</v>
      </c>
      <c r="B568" s="123"/>
      <c r="C568" s="121" t="s">
        <v>285</v>
      </c>
      <c r="D568" s="122"/>
      <c r="E568" s="123"/>
      <c r="F568" s="42"/>
      <c r="G568" s="42" t="s">
        <v>449</v>
      </c>
      <c r="H568" s="121"/>
      <c r="I568" s="122"/>
      <c r="J568" s="122"/>
      <c r="K568" s="122"/>
      <c r="L568" s="122"/>
      <c r="M568" s="122"/>
      <c r="N568" s="122"/>
      <c r="O568" s="122"/>
      <c r="P568" s="123"/>
      <c r="Q568" s="42"/>
      <c r="R568" s="42"/>
      <c r="S568" s="121"/>
      <c r="T568" s="122"/>
      <c r="U568" s="123"/>
      <c r="V568" s="121"/>
      <c r="W568" s="122"/>
      <c r="X568" s="122"/>
      <c r="Y568" s="187"/>
    </row>
    <row r="569" spans="1:25" ht="25.5" customHeight="1" x14ac:dyDescent="0.25">
      <c r="A569" s="182">
        <v>2011</v>
      </c>
      <c r="B569" s="123"/>
      <c r="C569" s="121" t="s">
        <v>285</v>
      </c>
      <c r="D569" s="122"/>
      <c r="E569" s="123"/>
      <c r="F569" s="42"/>
      <c r="G569" s="42" t="s">
        <v>449</v>
      </c>
      <c r="H569" s="121"/>
      <c r="I569" s="122"/>
      <c r="J569" s="122"/>
      <c r="K569" s="122"/>
      <c r="L569" s="122"/>
      <c r="M569" s="122"/>
      <c r="N569" s="122"/>
      <c r="O569" s="122"/>
      <c r="P569" s="123"/>
      <c r="Q569" s="42"/>
      <c r="R569" s="42"/>
      <c r="S569" s="121"/>
      <c r="T569" s="122"/>
      <c r="U569" s="123"/>
      <c r="V569" s="121"/>
      <c r="W569" s="122"/>
      <c r="X569" s="122"/>
      <c r="Y569" s="187"/>
    </row>
    <row r="570" spans="1:25" ht="25.5" customHeight="1" x14ac:dyDescent="0.25">
      <c r="A570" s="182">
        <v>2012</v>
      </c>
      <c r="B570" s="123"/>
      <c r="C570" s="121" t="s">
        <v>286</v>
      </c>
      <c r="D570" s="122"/>
      <c r="E570" s="123"/>
      <c r="F570" s="42" t="s">
        <v>449</v>
      </c>
      <c r="G570" s="42"/>
      <c r="H570" s="121" t="s">
        <v>528</v>
      </c>
      <c r="I570" s="122"/>
      <c r="J570" s="122"/>
      <c r="K570" s="122"/>
      <c r="L570" s="122"/>
      <c r="M570" s="122"/>
      <c r="N570" s="122"/>
      <c r="O570" s="122"/>
      <c r="P570" s="123"/>
      <c r="Q570" s="42" t="s">
        <v>449</v>
      </c>
      <c r="R570" s="42"/>
      <c r="S570" s="121" t="s">
        <v>527</v>
      </c>
      <c r="T570" s="122"/>
      <c r="U570" s="123"/>
      <c r="V570" s="121" t="s">
        <v>471</v>
      </c>
      <c r="W570" s="122"/>
      <c r="X570" s="122"/>
      <c r="Y570" s="187"/>
    </row>
    <row r="571" spans="1:25" ht="25.5" customHeight="1" x14ac:dyDescent="0.25">
      <c r="A571" s="182">
        <v>2013</v>
      </c>
      <c r="B571" s="123"/>
      <c r="C571" s="121" t="s">
        <v>285</v>
      </c>
      <c r="D571" s="122"/>
      <c r="E571" s="123"/>
      <c r="F571" s="42"/>
      <c r="G571" s="42" t="s">
        <v>449</v>
      </c>
      <c r="H571" s="121"/>
      <c r="I571" s="122"/>
      <c r="J571" s="122"/>
      <c r="K571" s="122"/>
      <c r="L571" s="122"/>
      <c r="M571" s="122"/>
      <c r="N571" s="122"/>
      <c r="O571" s="122"/>
      <c r="P571" s="123"/>
      <c r="Q571" s="42"/>
      <c r="R571" s="42"/>
      <c r="S571" s="121"/>
      <c r="T571" s="122"/>
      <c r="U571" s="123"/>
      <c r="V571" s="121"/>
      <c r="W571" s="122"/>
      <c r="X571" s="122"/>
      <c r="Y571" s="187"/>
    </row>
    <row r="572" spans="1:25" ht="25.5" customHeight="1" x14ac:dyDescent="0.25">
      <c r="A572" s="182">
        <v>2014</v>
      </c>
      <c r="B572" s="123"/>
      <c r="C572" s="121" t="s">
        <v>285</v>
      </c>
      <c r="D572" s="122"/>
      <c r="E572" s="123"/>
      <c r="F572" s="42"/>
      <c r="G572" s="42" t="s">
        <v>449</v>
      </c>
      <c r="H572" s="121"/>
      <c r="I572" s="122"/>
      <c r="J572" s="122"/>
      <c r="K572" s="122"/>
      <c r="L572" s="122"/>
      <c r="M572" s="122"/>
      <c r="N572" s="122"/>
      <c r="O572" s="122"/>
      <c r="P572" s="123"/>
      <c r="Q572" s="42"/>
      <c r="R572" s="42"/>
      <c r="S572" s="121"/>
      <c r="T572" s="122"/>
      <c r="U572" s="123"/>
      <c r="V572" s="121"/>
      <c r="W572" s="122"/>
      <c r="X572" s="122"/>
      <c r="Y572" s="187"/>
    </row>
    <row r="573" spans="1:25" ht="25.5" customHeight="1" x14ac:dyDescent="0.25">
      <c r="A573" s="182">
        <v>2015</v>
      </c>
      <c r="B573" s="123"/>
      <c r="C573" s="121" t="s">
        <v>285</v>
      </c>
      <c r="D573" s="122"/>
      <c r="E573" s="123"/>
      <c r="F573" s="42"/>
      <c r="G573" s="42" t="s">
        <v>449</v>
      </c>
      <c r="H573" s="121"/>
      <c r="I573" s="122"/>
      <c r="J573" s="122"/>
      <c r="K573" s="122"/>
      <c r="L573" s="122"/>
      <c r="M573" s="122"/>
      <c r="N573" s="122"/>
      <c r="O573" s="122"/>
      <c r="P573" s="123"/>
      <c r="Q573" s="42"/>
      <c r="R573" s="42"/>
      <c r="S573" s="121"/>
      <c r="T573" s="122"/>
      <c r="U573" s="123"/>
      <c r="V573" s="121"/>
      <c r="W573" s="122"/>
      <c r="X573" s="122"/>
      <c r="Y573" s="187"/>
    </row>
    <row r="574" spans="1:25" ht="25.5" customHeight="1" x14ac:dyDescent="0.25">
      <c r="A574" s="182">
        <v>2016</v>
      </c>
      <c r="B574" s="123"/>
      <c r="C574" s="121" t="s">
        <v>285</v>
      </c>
      <c r="D574" s="122"/>
      <c r="E574" s="123"/>
      <c r="F574" s="42"/>
      <c r="G574" s="42" t="s">
        <v>449</v>
      </c>
      <c r="H574" s="121"/>
      <c r="I574" s="122"/>
      <c r="J574" s="122"/>
      <c r="K574" s="122"/>
      <c r="L574" s="122"/>
      <c r="M574" s="122"/>
      <c r="N574" s="122"/>
      <c r="O574" s="122"/>
      <c r="P574" s="123"/>
      <c r="Q574" s="42"/>
      <c r="R574" s="42"/>
      <c r="S574" s="121"/>
      <c r="T574" s="122"/>
      <c r="U574" s="123"/>
      <c r="V574" s="121"/>
      <c r="W574" s="122"/>
      <c r="X574" s="122"/>
      <c r="Y574" s="187"/>
    </row>
    <row r="575" spans="1:25" ht="25.5" customHeight="1" x14ac:dyDescent="0.25">
      <c r="A575" s="182">
        <v>2017</v>
      </c>
      <c r="B575" s="123"/>
      <c r="C575" s="121" t="s">
        <v>285</v>
      </c>
      <c r="D575" s="122"/>
      <c r="E575" s="123"/>
      <c r="F575" s="42"/>
      <c r="G575" s="42" t="s">
        <v>449</v>
      </c>
      <c r="H575" s="121"/>
      <c r="I575" s="122"/>
      <c r="J575" s="122"/>
      <c r="K575" s="122"/>
      <c r="L575" s="122"/>
      <c r="M575" s="122"/>
      <c r="N575" s="122"/>
      <c r="O575" s="122"/>
      <c r="P575" s="123"/>
      <c r="Q575" s="42"/>
      <c r="R575" s="42"/>
      <c r="S575" s="121"/>
      <c r="T575" s="122"/>
      <c r="U575" s="123"/>
      <c r="V575" s="121"/>
      <c r="W575" s="122"/>
      <c r="X575" s="122"/>
      <c r="Y575" s="187"/>
    </row>
    <row r="576" spans="1:25" ht="25.5" customHeight="1" x14ac:dyDescent="0.25">
      <c r="A576" s="182">
        <v>2018</v>
      </c>
      <c r="B576" s="123"/>
      <c r="C576" s="121" t="s">
        <v>286</v>
      </c>
      <c r="D576" s="122"/>
      <c r="E576" s="123"/>
      <c r="F576" s="99"/>
      <c r="G576" s="99" t="s">
        <v>449</v>
      </c>
      <c r="H576" s="121"/>
      <c r="I576" s="122"/>
      <c r="J576" s="122"/>
      <c r="K576" s="122"/>
      <c r="L576" s="122"/>
      <c r="M576" s="122"/>
      <c r="N576" s="122"/>
      <c r="O576" s="122"/>
      <c r="P576" s="123"/>
      <c r="Q576" s="99"/>
      <c r="R576" s="99"/>
      <c r="S576" s="121"/>
      <c r="T576" s="122"/>
      <c r="U576" s="123"/>
      <c r="V576" s="121"/>
      <c r="W576" s="122"/>
      <c r="X576" s="122"/>
      <c r="Y576" s="187"/>
    </row>
    <row r="577" spans="1:25" ht="25.5" customHeight="1" x14ac:dyDescent="0.25">
      <c r="A577" s="182">
        <v>2019</v>
      </c>
      <c r="B577" s="123"/>
      <c r="C577" s="121" t="s">
        <v>286</v>
      </c>
      <c r="D577" s="122"/>
      <c r="E577" s="123"/>
      <c r="F577" s="107"/>
      <c r="G577" s="107" t="s">
        <v>449</v>
      </c>
      <c r="H577" s="103"/>
      <c r="I577" s="106"/>
      <c r="J577" s="106"/>
      <c r="K577" s="106"/>
      <c r="L577" s="106"/>
      <c r="M577" s="106"/>
      <c r="N577" s="106"/>
      <c r="O577" s="106"/>
      <c r="P577" s="105"/>
      <c r="Q577" s="107"/>
      <c r="R577" s="107"/>
      <c r="S577" s="103"/>
      <c r="T577" s="106"/>
      <c r="U577" s="105"/>
      <c r="V577" s="103"/>
      <c r="W577" s="106"/>
      <c r="X577" s="106"/>
      <c r="Y577" s="104"/>
    </row>
    <row r="578" spans="1:25" ht="75" customHeight="1" x14ac:dyDescent="0.25">
      <c r="A578" s="182">
        <v>2020</v>
      </c>
      <c r="B578" s="123"/>
      <c r="C578" s="121" t="s">
        <v>286</v>
      </c>
      <c r="D578" s="122"/>
      <c r="E578" s="123"/>
      <c r="F578" s="120" t="s">
        <v>449</v>
      </c>
      <c r="G578" s="113"/>
      <c r="H578" s="121" t="s">
        <v>583</v>
      </c>
      <c r="I578" s="122"/>
      <c r="J578" s="122"/>
      <c r="K578" s="122"/>
      <c r="L578" s="122"/>
      <c r="M578" s="122"/>
      <c r="N578" s="122"/>
      <c r="O578" s="122"/>
      <c r="P578" s="123"/>
      <c r="Q578" s="113"/>
      <c r="R578" s="113"/>
      <c r="S578" s="121" t="s">
        <v>586</v>
      </c>
      <c r="T578" s="122"/>
      <c r="U578" s="123"/>
      <c r="V578" s="121" t="s">
        <v>585</v>
      </c>
      <c r="W578" s="122"/>
      <c r="X578" s="122"/>
      <c r="Y578" s="187"/>
    </row>
    <row r="579" spans="1:25" ht="47.25" customHeight="1" thickBot="1" x14ac:dyDescent="0.3">
      <c r="A579" s="182">
        <v>2021</v>
      </c>
      <c r="B579" s="123"/>
      <c r="C579" s="121" t="s">
        <v>286</v>
      </c>
      <c r="D579" s="122"/>
      <c r="E579" s="123"/>
      <c r="F579" s="120" t="s">
        <v>449</v>
      </c>
      <c r="G579" s="42"/>
      <c r="H579" s="121" t="s">
        <v>583</v>
      </c>
      <c r="I579" s="122"/>
      <c r="J579" s="122"/>
      <c r="K579" s="122"/>
      <c r="L579" s="122"/>
      <c r="M579" s="122"/>
      <c r="N579" s="122"/>
      <c r="O579" s="122"/>
      <c r="P579" s="123"/>
      <c r="Q579" s="42"/>
      <c r="R579" s="42"/>
      <c r="S579" s="121" t="s">
        <v>586</v>
      </c>
      <c r="T579" s="122"/>
      <c r="U579" s="123"/>
      <c r="V579" s="121" t="s">
        <v>584</v>
      </c>
      <c r="W579" s="122"/>
      <c r="X579" s="122"/>
      <c r="Y579" s="187"/>
    </row>
    <row r="580" spans="1:25" ht="26.1" customHeight="1" thickBot="1" x14ac:dyDescent="0.3">
      <c r="A580" s="156" t="s">
        <v>278</v>
      </c>
      <c r="B580" s="157"/>
      <c r="C580" s="157"/>
      <c r="D580" s="157"/>
      <c r="E580" s="157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8"/>
    </row>
    <row r="581" spans="1:25" ht="31.5" customHeight="1" x14ac:dyDescent="0.25">
      <c r="A581" s="153" t="s">
        <v>403</v>
      </c>
      <c r="B581" s="154"/>
      <c r="C581" s="154"/>
      <c r="D581" s="154"/>
      <c r="E581" s="154"/>
      <c r="F581" s="154"/>
      <c r="G581" s="154"/>
      <c r="H581" s="154"/>
      <c r="I581" s="154"/>
      <c r="J581" s="154"/>
      <c r="K581" s="154"/>
      <c r="L581" s="154"/>
      <c r="M581" s="154"/>
      <c r="N581" s="154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5"/>
    </row>
    <row r="582" spans="1:25" ht="26.1" customHeight="1" x14ac:dyDescent="0.25">
      <c r="A582" s="54"/>
      <c r="B582" s="11"/>
      <c r="C582" s="11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4"/>
    </row>
    <row r="583" spans="1:25" ht="26.1" customHeight="1" x14ac:dyDescent="0.25">
      <c r="A583" s="54"/>
      <c r="B583" s="11"/>
      <c r="C583" s="11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4"/>
    </row>
    <row r="584" spans="1:25" ht="26.1" customHeight="1" x14ac:dyDescent="0.25">
      <c r="A584" s="54"/>
      <c r="B584" s="11"/>
      <c r="C584" s="11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4"/>
    </row>
    <row r="585" spans="1:25" ht="26.1" customHeight="1" x14ac:dyDescent="0.25">
      <c r="A585" s="54"/>
      <c r="B585" s="11"/>
      <c r="C585" s="11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4"/>
    </row>
    <row r="586" spans="1:25" ht="26.1" customHeight="1" x14ac:dyDescent="0.25">
      <c r="A586" s="54"/>
      <c r="B586" s="11"/>
      <c r="C586" s="11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4"/>
    </row>
    <row r="587" spans="1:25" ht="26.1" customHeight="1" x14ac:dyDescent="0.25">
      <c r="A587" s="54"/>
      <c r="B587" s="11"/>
      <c r="C587" s="11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4"/>
    </row>
    <row r="588" spans="1:25" ht="26.1" customHeight="1" x14ac:dyDescent="0.25">
      <c r="A588" s="54"/>
      <c r="B588" s="11"/>
      <c r="C588" s="11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4"/>
    </row>
    <row r="589" spans="1:25" ht="26.1" customHeight="1" x14ac:dyDescent="0.25">
      <c r="A589" s="54"/>
      <c r="B589" s="11"/>
      <c r="C589" s="11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4"/>
    </row>
    <row r="590" spans="1:25" ht="26.1" customHeight="1" x14ac:dyDescent="0.25">
      <c r="A590" s="54"/>
      <c r="B590" s="11"/>
      <c r="C590" s="11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4"/>
    </row>
    <row r="591" spans="1:25" ht="26.1" customHeight="1" x14ac:dyDescent="0.25">
      <c r="A591" s="54"/>
      <c r="B591" s="11"/>
      <c r="C591" s="11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4"/>
    </row>
    <row r="592" spans="1:25" ht="26.1" customHeight="1" x14ac:dyDescent="0.25">
      <c r="A592" s="54"/>
      <c r="B592" s="11"/>
      <c r="C592" s="11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4"/>
    </row>
    <row r="593" spans="1:25" ht="26.1" customHeight="1" x14ac:dyDescent="0.25">
      <c r="A593" s="54"/>
      <c r="B593" s="11"/>
      <c r="C593" s="11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4"/>
    </row>
    <row r="594" spans="1:25" ht="26.1" customHeight="1" x14ac:dyDescent="0.25">
      <c r="A594" s="54"/>
      <c r="B594" s="11"/>
      <c r="C594" s="11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4"/>
    </row>
    <row r="595" spans="1:25" ht="26.1" customHeight="1" x14ac:dyDescent="0.25">
      <c r="A595" s="54"/>
      <c r="B595" s="11"/>
      <c r="C595" s="11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4"/>
    </row>
    <row r="596" spans="1:25" ht="26.1" customHeight="1" x14ac:dyDescent="0.25">
      <c r="A596" s="54"/>
      <c r="B596" s="11"/>
      <c r="C596" s="11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4"/>
    </row>
    <row r="597" spans="1:25" ht="26.1" customHeight="1" x14ac:dyDescent="0.25">
      <c r="A597" s="54"/>
      <c r="B597" s="11"/>
      <c r="C597" s="11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4"/>
    </row>
    <row r="598" spans="1:25" ht="26.1" customHeight="1" x14ac:dyDescent="0.25">
      <c r="A598" s="54"/>
      <c r="B598" s="11"/>
      <c r="C598" s="11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4"/>
    </row>
    <row r="599" spans="1:25" ht="26.1" customHeight="1" x14ac:dyDescent="0.25">
      <c r="A599" s="54"/>
      <c r="B599" s="11"/>
      <c r="C599" s="11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4"/>
    </row>
    <row r="600" spans="1:25" ht="26.1" customHeight="1" x14ac:dyDescent="0.25">
      <c r="A600" s="54"/>
      <c r="B600" s="11"/>
      <c r="C600" s="11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4"/>
    </row>
    <row r="601" spans="1:25" ht="26.1" customHeight="1" x14ac:dyDescent="0.25">
      <c r="A601" s="54"/>
      <c r="B601" s="11"/>
      <c r="C601" s="11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4"/>
    </row>
    <row r="602" spans="1:25" ht="26.1" customHeight="1" x14ac:dyDescent="0.25">
      <c r="A602" s="54"/>
      <c r="B602" s="11"/>
      <c r="C602" s="11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4"/>
    </row>
    <row r="603" spans="1:25" ht="26.1" customHeight="1" x14ac:dyDescent="0.25">
      <c r="A603" s="54"/>
      <c r="B603" s="11"/>
      <c r="C603" s="11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4"/>
    </row>
    <row r="604" spans="1:25" ht="26.1" customHeight="1" x14ac:dyDescent="0.25">
      <c r="A604" s="54"/>
      <c r="B604" s="11"/>
      <c r="C604" s="11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4"/>
    </row>
    <row r="605" spans="1:25" ht="26.1" customHeight="1" x14ac:dyDescent="0.25">
      <c r="A605" s="54"/>
      <c r="B605" s="11"/>
      <c r="C605" s="11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4"/>
    </row>
    <row r="606" spans="1:25" ht="25.5" customHeight="1" x14ac:dyDescent="0.25">
      <c r="A606" s="54"/>
      <c r="B606" s="11"/>
      <c r="C606" s="11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4"/>
    </row>
    <row r="607" spans="1:25" ht="26.1" customHeight="1" x14ac:dyDescent="0.25">
      <c r="A607" s="54"/>
      <c r="B607" s="11"/>
      <c r="C607" s="11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4"/>
    </row>
    <row r="608" spans="1:25" ht="26.1" customHeight="1" x14ac:dyDescent="0.25">
      <c r="A608" s="54"/>
      <c r="B608" s="11"/>
      <c r="C608" s="11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4"/>
    </row>
    <row r="609" spans="1:25" ht="26.1" customHeight="1" thickBot="1" x14ac:dyDescent="0.3">
      <c r="A609" s="54"/>
      <c r="B609" s="11"/>
      <c r="C609" s="11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4"/>
    </row>
    <row r="610" spans="1:25" ht="25.5" customHeight="1" thickBot="1" x14ac:dyDescent="0.3">
      <c r="A610" s="162" t="s">
        <v>493</v>
      </c>
      <c r="B610" s="163"/>
      <c r="C610" s="163"/>
      <c r="D610" s="163"/>
      <c r="E610" s="163"/>
      <c r="F610" s="157"/>
      <c r="G610" s="15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8"/>
    </row>
    <row r="611" spans="1:25" ht="25.5" customHeight="1" thickBot="1" x14ac:dyDescent="0.3">
      <c r="A611" s="156" t="s">
        <v>494</v>
      </c>
      <c r="B611" s="157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8"/>
    </row>
    <row r="612" spans="1:25" ht="25.5" customHeight="1" x14ac:dyDescent="0.25">
      <c r="A612" s="164" t="s">
        <v>495</v>
      </c>
      <c r="B612" s="165"/>
      <c r="C612" s="165"/>
      <c r="D612" s="165"/>
      <c r="E612" s="165"/>
      <c r="F612" s="165"/>
      <c r="G612" s="166"/>
      <c r="H612" s="167" t="s">
        <v>307</v>
      </c>
      <c r="I612" s="168"/>
      <c r="J612" s="168"/>
      <c r="K612" s="168" t="s">
        <v>496</v>
      </c>
      <c r="L612" s="168"/>
      <c r="M612" s="168"/>
      <c r="N612" s="168" t="s">
        <v>497</v>
      </c>
      <c r="O612" s="168"/>
      <c r="P612" s="168"/>
      <c r="Q612" s="168" t="s">
        <v>498</v>
      </c>
      <c r="R612" s="168"/>
      <c r="S612" s="168"/>
      <c r="T612" s="168"/>
      <c r="U612" s="168"/>
      <c r="V612" s="168" t="s">
        <v>312</v>
      </c>
      <c r="W612" s="168"/>
      <c r="X612" s="168"/>
      <c r="Y612" s="169"/>
    </row>
    <row r="613" spans="1:25" ht="25.5" customHeight="1" x14ac:dyDescent="0.25">
      <c r="A613" s="170" t="s">
        <v>499</v>
      </c>
      <c r="B613" s="171"/>
      <c r="C613" s="171"/>
      <c r="D613" s="171"/>
      <c r="E613" s="171"/>
      <c r="F613" s="171"/>
      <c r="G613" s="171"/>
      <c r="H613" s="171" t="s">
        <v>286</v>
      </c>
      <c r="I613" s="171"/>
      <c r="J613" s="171"/>
      <c r="K613" s="171" t="s">
        <v>540</v>
      </c>
      <c r="L613" s="171"/>
      <c r="M613" s="171"/>
      <c r="N613" s="171" t="s">
        <v>558</v>
      </c>
      <c r="O613" s="171"/>
      <c r="P613" s="171"/>
      <c r="Q613" s="138" t="s">
        <v>59</v>
      </c>
      <c r="R613" s="171"/>
      <c r="S613" s="171"/>
      <c r="T613" s="171"/>
      <c r="U613" s="171"/>
      <c r="V613" s="171"/>
      <c r="W613" s="171"/>
      <c r="X613" s="171"/>
      <c r="Y613" s="172"/>
    </row>
    <row r="614" spans="1:25" ht="25.5" customHeight="1" x14ac:dyDescent="0.25">
      <c r="A614" s="170"/>
      <c r="B614" s="171"/>
      <c r="C614" s="171"/>
      <c r="D614" s="171"/>
      <c r="E614" s="171"/>
      <c r="F614" s="171"/>
      <c r="G614" s="171"/>
      <c r="H614" s="171"/>
      <c r="I614" s="171"/>
      <c r="J614" s="171"/>
      <c r="K614" s="171"/>
      <c r="L614" s="171"/>
      <c r="M614" s="171"/>
      <c r="N614" s="171"/>
      <c r="O614" s="171"/>
      <c r="P614" s="171"/>
      <c r="Q614" s="138"/>
      <c r="R614" s="171"/>
      <c r="S614" s="171"/>
      <c r="T614" s="171"/>
      <c r="U614" s="171"/>
      <c r="V614" s="171"/>
      <c r="W614" s="171"/>
      <c r="X614" s="171"/>
      <c r="Y614" s="172"/>
    </row>
    <row r="615" spans="1:25" ht="25.5" customHeight="1" x14ac:dyDescent="0.25">
      <c r="A615" s="170"/>
      <c r="B615" s="171"/>
      <c r="C615" s="171"/>
      <c r="D615" s="171"/>
      <c r="E615" s="171"/>
      <c r="F615" s="171"/>
      <c r="G615" s="171"/>
      <c r="H615" s="171"/>
      <c r="I615" s="171"/>
      <c r="J615" s="171"/>
      <c r="K615" s="171"/>
      <c r="L615" s="171"/>
      <c r="M615" s="171"/>
      <c r="N615" s="171"/>
      <c r="O615" s="171"/>
      <c r="P615" s="171"/>
      <c r="Q615" s="138"/>
      <c r="R615" s="171"/>
      <c r="S615" s="171"/>
      <c r="T615" s="171"/>
      <c r="U615" s="171"/>
      <c r="V615" s="171"/>
      <c r="W615" s="171"/>
      <c r="X615" s="171"/>
      <c r="Y615" s="172"/>
    </row>
    <row r="616" spans="1:25" ht="175.5" customHeight="1" x14ac:dyDescent="0.25">
      <c r="A616" s="173" t="s">
        <v>500</v>
      </c>
      <c r="B616" s="137"/>
      <c r="C616" s="137"/>
      <c r="D616" s="137"/>
      <c r="E616" s="137"/>
      <c r="F616" s="137"/>
      <c r="G616" s="138"/>
      <c r="H616" s="136" t="s">
        <v>285</v>
      </c>
      <c r="I616" s="137"/>
      <c r="J616" s="138"/>
      <c r="K616" s="171" t="s">
        <v>525</v>
      </c>
      <c r="L616" s="171"/>
      <c r="M616" s="171"/>
      <c r="N616" s="174" t="s">
        <v>580</v>
      </c>
      <c r="O616" s="175"/>
      <c r="P616" s="176"/>
      <c r="Q616" s="136" t="s">
        <v>58</v>
      </c>
      <c r="R616" s="137"/>
      <c r="S616" s="137"/>
      <c r="T616" s="137"/>
      <c r="U616" s="138"/>
      <c r="V616" s="171"/>
      <c r="W616" s="171"/>
      <c r="X616" s="171"/>
      <c r="Y616" s="172"/>
    </row>
    <row r="617" spans="1:25" ht="48.75" customHeight="1" x14ac:dyDescent="0.25">
      <c r="A617" s="170" t="s">
        <v>501</v>
      </c>
      <c r="B617" s="171"/>
      <c r="C617" s="171"/>
      <c r="D617" s="171"/>
      <c r="E617" s="171"/>
      <c r="F617" s="171"/>
      <c r="G617" s="171"/>
      <c r="H617" s="136" t="s">
        <v>285</v>
      </c>
      <c r="I617" s="137"/>
      <c r="J617" s="138"/>
      <c r="K617" s="171" t="s">
        <v>559</v>
      </c>
      <c r="L617" s="171"/>
      <c r="M617" s="171"/>
      <c r="N617" s="475" t="s">
        <v>560</v>
      </c>
      <c r="O617" s="171"/>
      <c r="P617" s="171"/>
      <c r="Q617" s="136" t="s">
        <v>59</v>
      </c>
      <c r="R617" s="137"/>
      <c r="S617" s="137"/>
      <c r="T617" s="137"/>
      <c r="U617" s="138"/>
      <c r="V617" s="171"/>
      <c r="W617" s="171"/>
      <c r="X617" s="171"/>
      <c r="Y617" s="172"/>
    </row>
    <row r="618" spans="1:25" ht="60.75" customHeight="1" x14ac:dyDescent="0.25">
      <c r="A618" s="170" t="s">
        <v>502</v>
      </c>
      <c r="B618" s="171"/>
      <c r="C618" s="171"/>
      <c r="D618" s="171"/>
      <c r="E618" s="171"/>
      <c r="F618" s="171"/>
      <c r="G618" s="171"/>
      <c r="H618" s="136" t="s">
        <v>285</v>
      </c>
      <c r="I618" s="137"/>
      <c r="J618" s="138"/>
      <c r="K618" s="171" t="s">
        <v>548</v>
      </c>
      <c r="L618" s="171"/>
      <c r="M618" s="171"/>
      <c r="N618" s="171" t="s">
        <v>547</v>
      </c>
      <c r="O618" s="171"/>
      <c r="P618" s="171"/>
      <c r="Q618" s="136" t="s">
        <v>546</v>
      </c>
      <c r="R618" s="137"/>
      <c r="S618" s="137"/>
      <c r="T618" s="137"/>
      <c r="U618" s="138"/>
      <c r="V618" s="171"/>
      <c r="W618" s="171"/>
      <c r="X618" s="171"/>
      <c r="Y618" s="172"/>
    </row>
    <row r="619" spans="1:25" ht="56.25" customHeight="1" x14ac:dyDescent="0.25">
      <c r="A619" s="170" t="s">
        <v>503</v>
      </c>
      <c r="B619" s="171"/>
      <c r="C619" s="171"/>
      <c r="D619" s="171"/>
      <c r="E619" s="171"/>
      <c r="F619" s="171"/>
      <c r="G619" s="171"/>
      <c r="H619" s="136" t="s">
        <v>285</v>
      </c>
      <c r="I619" s="137"/>
      <c r="J619" s="138"/>
      <c r="K619" s="171" t="s">
        <v>549</v>
      </c>
      <c r="L619" s="171"/>
      <c r="M619" s="171"/>
      <c r="N619" s="171" t="s">
        <v>561</v>
      </c>
      <c r="O619" s="171"/>
      <c r="P619" s="171"/>
      <c r="Q619" s="171" t="s">
        <v>59</v>
      </c>
      <c r="R619" s="171"/>
      <c r="S619" s="171"/>
      <c r="T619" s="171"/>
      <c r="U619" s="171"/>
      <c r="V619" s="171"/>
      <c r="W619" s="171"/>
      <c r="X619" s="171"/>
      <c r="Y619" s="172"/>
    </row>
    <row r="620" spans="1:25" ht="72.75" customHeight="1" thickBot="1" x14ac:dyDescent="0.3">
      <c r="A620" s="170" t="s">
        <v>504</v>
      </c>
      <c r="B620" s="171"/>
      <c r="C620" s="171"/>
      <c r="D620" s="171"/>
      <c r="E620" s="171"/>
      <c r="F620" s="171"/>
      <c r="G620" s="171"/>
      <c r="H620" s="136" t="s">
        <v>285</v>
      </c>
      <c r="I620" s="137"/>
      <c r="J620" s="138"/>
      <c r="K620" s="171" t="s">
        <v>526</v>
      </c>
      <c r="L620" s="171"/>
      <c r="M620" s="171"/>
      <c r="N620" s="171" t="s">
        <v>562</v>
      </c>
      <c r="O620" s="171"/>
      <c r="P620" s="171"/>
      <c r="Q620" s="171" t="s">
        <v>59</v>
      </c>
      <c r="R620" s="171"/>
      <c r="S620" s="171"/>
      <c r="T620" s="171"/>
      <c r="U620" s="171"/>
      <c r="V620" s="171"/>
      <c r="W620" s="171"/>
      <c r="X620" s="171"/>
      <c r="Y620" s="172"/>
    </row>
    <row r="621" spans="1:25" ht="25.5" customHeight="1" thickBot="1" x14ac:dyDescent="0.3">
      <c r="A621" s="162" t="s">
        <v>494</v>
      </c>
      <c r="B621" s="163"/>
      <c r="C621" s="163"/>
      <c r="D621" s="163"/>
      <c r="E621" s="163"/>
      <c r="F621" s="163"/>
      <c r="G621" s="163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8"/>
    </row>
    <row r="622" spans="1:25" ht="25.5" customHeight="1" x14ac:dyDescent="0.25">
      <c r="A622" s="164" t="s">
        <v>495</v>
      </c>
      <c r="B622" s="165"/>
      <c r="C622" s="165"/>
      <c r="D622" s="165"/>
      <c r="E622" s="165"/>
      <c r="F622" s="165"/>
      <c r="G622" s="166"/>
      <c r="H622" s="177" t="s">
        <v>307</v>
      </c>
      <c r="I622" s="178"/>
      <c r="J622" s="178"/>
      <c r="K622" s="178" t="s">
        <v>496</v>
      </c>
      <c r="L622" s="178"/>
      <c r="M622" s="178"/>
      <c r="N622" s="178" t="s">
        <v>497</v>
      </c>
      <c r="O622" s="178"/>
      <c r="P622" s="178"/>
      <c r="Q622" s="178" t="s">
        <v>498</v>
      </c>
      <c r="R622" s="178"/>
      <c r="S622" s="178"/>
      <c r="T622" s="178"/>
      <c r="U622" s="178"/>
      <c r="V622" s="178" t="s">
        <v>312</v>
      </c>
      <c r="W622" s="178"/>
      <c r="X622" s="178"/>
      <c r="Y622" s="179"/>
    </row>
    <row r="623" spans="1:25" ht="77.25" customHeight="1" x14ac:dyDescent="0.25">
      <c r="A623" s="180" t="s">
        <v>505</v>
      </c>
      <c r="B623" s="181"/>
      <c r="C623" s="181"/>
      <c r="D623" s="181"/>
      <c r="E623" s="181"/>
      <c r="F623" s="181"/>
      <c r="G623" s="181"/>
      <c r="H623" s="121" t="s">
        <v>285</v>
      </c>
      <c r="I623" s="122"/>
      <c r="J623" s="123"/>
      <c r="K623" s="171" t="s">
        <v>461</v>
      </c>
      <c r="L623" s="171"/>
      <c r="M623" s="171"/>
      <c r="N623" s="171" t="s">
        <v>461</v>
      </c>
      <c r="O623" s="171"/>
      <c r="P623" s="171"/>
      <c r="Q623" s="217" t="s">
        <v>461</v>
      </c>
      <c r="R623" s="217"/>
      <c r="S623" s="217"/>
      <c r="T623" s="217"/>
      <c r="U623" s="217"/>
      <c r="V623" s="171" t="s">
        <v>461</v>
      </c>
      <c r="W623" s="171"/>
      <c r="X623" s="171"/>
      <c r="Y623" s="172"/>
    </row>
    <row r="624" spans="1:25" ht="31.5" customHeight="1" thickBot="1" x14ac:dyDescent="0.3">
      <c r="A624" s="150" t="s">
        <v>278</v>
      </c>
      <c r="B624" s="151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2"/>
    </row>
    <row r="625" spans="1:25" ht="26.1" customHeight="1" thickBot="1" x14ac:dyDescent="0.3">
      <c r="A625" s="153" t="s">
        <v>328</v>
      </c>
      <c r="B625" s="154"/>
      <c r="C625" s="154"/>
      <c r="D625" s="154"/>
      <c r="E625" s="154"/>
      <c r="F625" s="154"/>
      <c r="G625" s="154"/>
      <c r="H625" s="154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5"/>
    </row>
    <row r="626" spans="1:25" ht="25.5" customHeight="1" thickBot="1" x14ac:dyDescent="0.3">
      <c r="A626" s="156" t="s">
        <v>506</v>
      </c>
      <c r="B626" s="157"/>
      <c r="C626" s="157"/>
      <c r="D626" s="157"/>
      <c r="E626" s="157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8"/>
    </row>
    <row r="627" spans="1:25" ht="93" customHeight="1" x14ac:dyDescent="0.25">
      <c r="A627" s="54"/>
      <c r="B627" s="11"/>
      <c r="C627" s="11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4"/>
    </row>
    <row r="628" spans="1:25" ht="26.1" customHeight="1" x14ac:dyDescent="0.25">
      <c r="A628" s="54"/>
      <c r="B628" s="11"/>
      <c r="C628" s="11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4"/>
    </row>
    <row r="629" spans="1:25" ht="26.1" customHeight="1" x14ac:dyDescent="0.25">
      <c r="A629" s="54"/>
      <c r="B629" s="11"/>
      <c r="C629" s="11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4"/>
    </row>
    <row r="630" spans="1:25" ht="26.1" customHeight="1" x14ac:dyDescent="0.25">
      <c r="A630" s="54"/>
      <c r="B630" s="11"/>
      <c r="C630" s="11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4"/>
    </row>
    <row r="631" spans="1:25" ht="26.1" customHeight="1" x14ac:dyDescent="0.25">
      <c r="A631" s="54"/>
      <c r="B631" s="11"/>
      <c r="C631" s="11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4"/>
    </row>
    <row r="632" spans="1:25" ht="26.1" customHeight="1" x14ac:dyDescent="0.25">
      <c r="A632" s="54"/>
      <c r="B632" s="11"/>
      <c r="C632" s="11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4"/>
    </row>
    <row r="633" spans="1:25" ht="26.1" customHeight="1" x14ac:dyDescent="0.25">
      <c r="A633" s="54"/>
      <c r="B633" s="11"/>
      <c r="C633" s="11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4"/>
    </row>
    <row r="634" spans="1:25" ht="26.1" customHeight="1" x14ac:dyDescent="0.25">
      <c r="A634" s="54"/>
      <c r="B634" s="11"/>
      <c r="C634" s="11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4"/>
    </row>
    <row r="635" spans="1:25" ht="26.1" customHeight="1" x14ac:dyDescent="0.25">
      <c r="A635" s="54"/>
      <c r="B635" s="11"/>
      <c r="C635" s="11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4"/>
    </row>
    <row r="636" spans="1:25" ht="26.1" customHeight="1" thickBot="1" x14ac:dyDescent="0.3">
      <c r="A636" s="54"/>
      <c r="B636" s="11"/>
      <c r="C636" s="11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4"/>
    </row>
    <row r="637" spans="1:25" ht="42" customHeight="1" x14ac:dyDescent="0.3">
      <c r="A637" s="159" t="s">
        <v>331</v>
      </c>
      <c r="B637" s="160"/>
      <c r="C637" s="160"/>
      <c r="D637" s="160"/>
      <c r="E637" s="92">
        <v>5</v>
      </c>
      <c r="F637" s="92">
        <v>1</v>
      </c>
      <c r="G637" s="92">
        <v>2022</v>
      </c>
      <c r="H637" s="66"/>
      <c r="I637" s="159" t="s">
        <v>331</v>
      </c>
      <c r="J637" s="160"/>
      <c r="K637" s="92">
        <v>5</v>
      </c>
      <c r="L637" s="92">
        <v>1</v>
      </c>
      <c r="M637" s="92">
        <v>2022</v>
      </c>
      <c r="N637" s="67"/>
      <c r="O637" s="68"/>
      <c r="P637" s="69"/>
      <c r="Q637" s="159" t="s">
        <v>332</v>
      </c>
      <c r="R637" s="160"/>
      <c r="S637" s="160"/>
      <c r="T637" s="160"/>
      <c r="U637" s="160"/>
      <c r="V637" s="160"/>
      <c r="W637" s="160"/>
      <c r="X637" s="160"/>
      <c r="Y637" s="161"/>
    </row>
    <row r="638" spans="1:25" ht="26.1" customHeight="1" x14ac:dyDescent="0.3">
      <c r="A638" s="479" t="s">
        <v>329</v>
      </c>
      <c r="B638" s="480"/>
      <c r="C638" s="480"/>
      <c r="D638" s="480"/>
      <c r="E638" s="485" t="s">
        <v>564</v>
      </c>
      <c r="F638" s="485"/>
      <c r="G638" s="485"/>
      <c r="H638" s="486"/>
      <c r="I638" s="479" t="s">
        <v>49</v>
      </c>
      <c r="J638" s="480"/>
      <c r="K638" s="487" t="s">
        <v>557</v>
      </c>
      <c r="L638" s="487"/>
      <c r="M638" s="487"/>
      <c r="N638" s="487"/>
      <c r="O638" s="487"/>
      <c r="P638" s="488"/>
      <c r="Q638" s="481" t="s">
        <v>507</v>
      </c>
      <c r="R638" s="482"/>
      <c r="S638" s="489" t="s">
        <v>572</v>
      </c>
      <c r="T638" s="489"/>
      <c r="U638" s="489"/>
      <c r="V638" s="489"/>
      <c r="W638" s="489"/>
      <c r="X638" s="489"/>
      <c r="Y638" s="58"/>
    </row>
    <row r="639" spans="1:25" ht="26.1" customHeight="1" x14ac:dyDescent="0.3">
      <c r="A639" s="16"/>
      <c r="B639" s="13"/>
      <c r="C639" s="13"/>
      <c r="D639" s="13"/>
      <c r="E639" s="483" t="s">
        <v>330</v>
      </c>
      <c r="F639" s="483"/>
      <c r="G639" s="483"/>
      <c r="H639" s="484"/>
      <c r="I639" s="16"/>
      <c r="J639" s="13"/>
      <c r="K639" s="483" t="s">
        <v>330</v>
      </c>
      <c r="L639" s="483"/>
      <c r="M639" s="483"/>
      <c r="N639" s="483"/>
      <c r="O639" s="17"/>
      <c r="P639" s="18"/>
      <c r="Q639" s="14"/>
      <c r="R639" s="483" t="s">
        <v>330</v>
      </c>
      <c r="S639" s="483"/>
      <c r="T639" s="483"/>
      <c r="U639" s="483"/>
      <c r="V639" s="483"/>
      <c r="W639" s="483"/>
      <c r="X639" s="483"/>
      <c r="Y639" s="484"/>
    </row>
    <row r="640" spans="1:25" ht="26.1" customHeight="1" x14ac:dyDescent="0.3">
      <c r="A640" s="19"/>
      <c r="B640" s="20"/>
      <c r="C640" s="20"/>
      <c r="D640" s="39"/>
      <c r="E640" s="39"/>
      <c r="F640" s="39"/>
      <c r="G640" s="39"/>
      <c r="H640" s="34"/>
      <c r="I640" s="19"/>
      <c r="J640" s="20"/>
      <c r="K640" s="20"/>
      <c r="L640" s="39"/>
      <c r="M640" s="39"/>
      <c r="N640" s="39"/>
      <c r="O640" s="39"/>
      <c r="P640" s="34"/>
      <c r="Q640" s="14"/>
      <c r="R640" s="15"/>
      <c r="S640" s="15"/>
      <c r="T640" s="15"/>
      <c r="U640" s="15"/>
      <c r="V640" s="15"/>
      <c r="W640" s="15"/>
      <c r="X640" s="15"/>
      <c r="Y640" s="58"/>
    </row>
    <row r="641" spans="1:25" ht="26.1" customHeight="1" x14ac:dyDescent="0.25">
      <c r="A641" s="479" t="s">
        <v>333</v>
      </c>
      <c r="B641" s="480"/>
      <c r="C641" s="480"/>
      <c r="D641" s="480"/>
      <c r="E641" s="39"/>
      <c r="F641" s="39"/>
      <c r="G641" s="39"/>
      <c r="H641" s="34"/>
      <c r="I641" s="479" t="s">
        <v>333</v>
      </c>
      <c r="J641" s="480"/>
      <c r="K641" s="13"/>
      <c r="L641" s="13"/>
      <c r="M641" s="39"/>
      <c r="N641" s="39"/>
      <c r="O641" s="39"/>
      <c r="P641" s="34"/>
      <c r="Q641" s="21"/>
      <c r="R641" s="15" t="s">
        <v>333</v>
      </c>
      <c r="S641" s="15"/>
      <c r="T641" s="15"/>
      <c r="U641" s="15"/>
      <c r="V641" s="15"/>
      <c r="W641" s="15"/>
      <c r="X641" s="15"/>
      <c r="Y641" s="58"/>
    </row>
    <row r="642" spans="1:25" ht="26.1" customHeight="1" thickBot="1" x14ac:dyDescent="0.35">
      <c r="A642" s="476"/>
      <c r="B642" s="477"/>
      <c r="C642" s="477"/>
      <c r="D642" s="477"/>
      <c r="E642" s="33"/>
      <c r="F642" s="33"/>
      <c r="G642" s="33"/>
      <c r="H642" s="36"/>
      <c r="I642" s="70"/>
      <c r="J642" s="71"/>
      <c r="K642" s="33"/>
      <c r="L642" s="33"/>
      <c r="M642" s="33"/>
      <c r="N642" s="33"/>
      <c r="O642" s="72"/>
      <c r="P642" s="73"/>
      <c r="Q642" s="24"/>
      <c r="R642" s="74"/>
      <c r="S642" s="74"/>
      <c r="T642" s="74"/>
      <c r="U642" s="74"/>
      <c r="V642" s="74"/>
      <c r="W642" s="74"/>
      <c r="X642" s="74"/>
      <c r="Y642" s="75"/>
    </row>
    <row r="643" spans="1:25" s="76" customFormat="1" ht="25.7" customHeight="1" thickBot="1" x14ac:dyDescent="0.3">
      <c r="A643" s="22"/>
      <c r="B643" s="23"/>
      <c r="C643" s="23"/>
      <c r="D643" s="33"/>
      <c r="E643" s="33"/>
      <c r="F643" s="33"/>
      <c r="G643" s="33"/>
      <c r="H643" s="36"/>
      <c r="I643" s="22"/>
      <c r="J643" s="23"/>
      <c r="K643" s="23"/>
      <c r="L643" s="33"/>
      <c r="M643" s="33"/>
      <c r="N643" s="33"/>
      <c r="O643" s="33"/>
      <c r="P643" s="36"/>
      <c r="Q643" s="24"/>
      <c r="R643" s="477"/>
      <c r="S643" s="477"/>
      <c r="T643" s="477"/>
      <c r="U643" s="477"/>
      <c r="V643" s="477"/>
      <c r="W643" s="477"/>
      <c r="X643" s="477"/>
      <c r="Y643" s="478"/>
    </row>
  </sheetData>
  <autoFilter ref="A175:Y55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377">
    <mergeCell ref="C471:E471"/>
    <mergeCell ref="C472:E472"/>
    <mergeCell ref="C552:E552"/>
    <mergeCell ref="A577:B577"/>
    <mergeCell ref="A517:B517"/>
    <mergeCell ref="C517:E517"/>
    <mergeCell ref="I240:K240"/>
    <mergeCell ref="C508:E508"/>
    <mergeCell ref="A509:B509"/>
    <mergeCell ref="C509:E509"/>
    <mergeCell ref="A510:B510"/>
    <mergeCell ref="C510:E510"/>
    <mergeCell ref="A511:B511"/>
    <mergeCell ref="C511:E511"/>
    <mergeCell ref="A512:B512"/>
    <mergeCell ref="C512:E512"/>
    <mergeCell ref="A513:B513"/>
    <mergeCell ref="C513:E513"/>
    <mergeCell ref="A514:B514"/>
    <mergeCell ref="C514:E514"/>
    <mergeCell ref="A515:B515"/>
    <mergeCell ref="C515:E515"/>
    <mergeCell ref="A516:B516"/>
    <mergeCell ref="C516:E516"/>
    <mergeCell ref="A448:B448"/>
    <mergeCell ref="C448:E448"/>
    <mergeCell ref="C463:E463"/>
    <mergeCell ref="C464:E464"/>
    <mergeCell ref="C465:E465"/>
    <mergeCell ref="C466:E466"/>
    <mergeCell ref="C467:E467"/>
    <mergeCell ref="C468:E468"/>
    <mergeCell ref="C469:E469"/>
    <mergeCell ref="C470:E470"/>
    <mergeCell ref="A576:B576"/>
    <mergeCell ref="C576:E576"/>
    <mergeCell ref="A535:B535"/>
    <mergeCell ref="C535:E535"/>
    <mergeCell ref="R535:U535"/>
    <mergeCell ref="A553:B553"/>
    <mergeCell ref="C553:E553"/>
    <mergeCell ref="R553:S553"/>
    <mergeCell ref="V553:W553"/>
    <mergeCell ref="X553:Y553"/>
    <mergeCell ref="A578:B578"/>
    <mergeCell ref="C578:E578"/>
    <mergeCell ref="H578:P578"/>
    <mergeCell ref="S578:U578"/>
    <mergeCell ref="V578:Y578"/>
    <mergeCell ref="C577:E577"/>
    <mergeCell ref="C498:E498"/>
    <mergeCell ref="C499:E499"/>
    <mergeCell ref="A523:B523"/>
    <mergeCell ref="C523:E523"/>
    <mergeCell ref="A528:B528"/>
    <mergeCell ref="C528:E528"/>
    <mergeCell ref="A574:B574"/>
    <mergeCell ref="C574:E574"/>
    <mergeCell ref="C543:E543"/>
    <mergeCell ref="A542:B542"/>
    <mergeCell ref="C542:E542"/>
    <mergeCell ref="A549:B549"/>
    <mergeCell ref="C549:E549"/>
    <mergeCell ref="A546:B546"/>
    <mergeCell ref="P58:T58"/>
    <mergeCell ref="U58:Y58"/>
    <mergeCell ref="B58:F58"/>
    <mergeCell ref="B62:F62"/>
    <mergeCell ref="P62:T62"/>
    <mergeCell ref="U62:Y62"/>
    <mergeCell ref="S221:Y221"/>
    <mergeCell ref="A500:B500"/>
    <mergeCell ref="C500:E500"/>
    <mergeCell ref="A502:B502"/>
    <mergeCell ref="A503:B503"/>
    <mergeCell ref="C502:E502"/>
    <mergeCell ref="C503:E503"/>
    <mergeCell ref="A534:B534"/>
    <mergeCell ref="C534:E534"/>
    <mergeCell ref="R534:U534"/>
    <mergeCell ref="A552:B552"/>
    <mergeCell ref="A507:B507"/>
    <mergeCell ref="C507:E507"/>
    <mergeCell ref="A508:B508"/>
    <mergeCell ref="C486:E486"/>
    <mergeCell ref="C487:E487"/>
    <mergeCell ref="C488:E48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A547:B547"/>
    <mergeCell ref="X551:Y551"/>
    <mergeCell ref="V541:W541"/>
    <mergeCell ref="X541:Y541"/>
    <mergeCell ref="R542:S542"/>
    <mergeCell ref="V542:W542"/>
    <mergeCell ref="X542:Y542"/>
    <mergeCell ref="R543:S543"/>
    <mergeCell ref="V543:W543"/>
    <mergeCell ref="X543:Y543"/>
    <mergeCell ref="R544:S544"/>
    <mergeCell ref="V544:W544"/>
    <mergeCell ref="X544:Y544"/>
    <mergeCell ref="R532:U532"/>
    <mergeCell ref="A541:B541"/>
    <mergeCell ref="C541:E541"/>
    <mergeCell ref="R541:S541"/>
    <mergeCell ref="A545:B545"/>
    <mergeCell ref="C545:E545"/>
    <mergeCell ref="A548:B548"/>
    <mergeCell ref="C547:E547"/>
    <mergeCell ref="R547:S547"/>
    <mergeCell ref="V547:W547"/>
    <mergeCell ref="V539:W540"/>
    <mergeCell ref="X539:Y540"/>
    <mergeCell ref="A525:B525"/>
    <mergeCell ref="C525:E525"/>
    <mergeCell ref="R525:U525"/>
    <mergeCell ref="C524:E524"/>
    <mergeCell ref="A480:B480"/>
    <mergeCell ref="C480:E480"/>
    <mergeCell ref="A575:B575"/>
    <mergeCell ref="C473:E473"/>
    <mergeCell ref="C474:E474"/>
    <mergeCell ref="C475:E475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81:B481"/>
    <mergeCell ref="C481:E481"/>
    <mergeCell ref="A486:B486"/>
    <mergeCell ref="A487:B487"/>
    <mergeCell ref="A488:B488"/>
    <mergeCell ref="A489:B489"/>
    <mergeCell ref="A490:B490"/>
    <mergeCell ref="A491:B491"/>
    <mergeCell ref="C546:E546"/>
    <mergeCell ref="A493:B493"/>
    <mergeCell ref="A494:B494"/>
    <mergeCell ref="A495:B495"/>
    <mergeCell ref="A496:B496"/>
    <mergeCell ref="C483:E483"/>
    <mergeCell ref="A484:B484"/>
    <mergeCell ref="C484:E484"/>
    <mergeCell ref="A485:B485"/>
    <mergeCell ref="C485:E485"/>
    <mergeCell ref="A533:B533"/>
    <mergeCell ref="C533:E533"/>
    <mergeCell ref="R533:U533"/>
    <mergeCell ref="A551:B551"/>
    <mergeCell ref="C551:E551"/>
    <mergeCell ref="R551:S551"/>
    <mergeCell ref="V551:W551"/>
    <mergeCell ref="I521:I522"/>
    <mergeCell ref="J521:J522"/>
    <mergeCell ref="A536:B536"/>
    <mergeCell ref="C536:E536"/>
    <mergeCell ref="R536:U536"/>
    <mergeCell ref="R523:U523"/>
    <mergeCell ref="A524:B524"/>
    <mergeCell ref="G521:G522"/>
    <mergeCell ref="H521:H522"/>
    <mergeCell ref="A497:B497"/>
    <mergeCell ref="A498:B498"/>
    <mergeCell ref="A499:B499"/>
    <mergeCell ref="A504:B504"/>
    <mergeCell ref="A505:B505"/>
    <mergeCell ref="A518:B518"/>
    <mergeCell ref="R524:U524"/>
    <mergeCell ref="C505:E505"/>
    <mergeCell ref="C518:E518"/>
    <mergeCell ref="A506:B506"/>
    <mergeCell ref="C506:E506"/>
    <mergeCell ref="B65:F65"/>
    <mergeCell ref="P65:T65"/>
    <mergeCell ref="U65:Y65"/>
    <mergeCell ref="S220:Y220"/>
    <mergeCell ref="I238:K238"/>
    <mergeCell ref="A255:B255"/>
    <mergeCell ref="C255:E255"/>
    <mergeCell ref="A259:B259"/>
    <mergeCell ref="C259:E259"/>
    <mergeCell ref="A265:B265"/>
    <mergeCell ref="C265:E265"/>
    <mergeCell ref="A267:B267"/>
    <mergeCell ref="C267:E267"/>
    <mergeCell ref="A284:B284"/>
    <mergeCell ref="C284:E284"/>
    <mergeCell ref="A289:B289"/>
    <mergeCell ref="C289:E289"/>
    <mergeCell ref="A279:B279"/>
    <mergeCell ref="C279:E279"/>
    <mergeCell ref="A273:B273"/>
    <mergeCell ref="A224:Y224"/>
    <mergeCell ref="A251:B251"/>
    <mergeCell ref="R189:Y190"/>
    <mergeCell ref="A191:Y191"/>
    <mergeCell ref="A192:F207"/>
    <mergeCell ref="G192:G193"/>
    <mergeCell ref="H192:K192"/>
    <mergeCell ref="A492:B492"/>
    <mergeCell ref="C273:E273"/>
    <mergeCell ref="A269:B269"/>
    <mergeCell ref="C269:E269"/>
    <mergeCell ref="A270:B270"/>
    <mergeCell ref="E638:H638"/>
    <mergeCell ref="K638:P638"/>
    <mergeCell ref="S638:X638"/>
    <mergeCell ref="A478:B478"/>
    <mergeCell ref="C478:E478"/>
    <mergeCell ref="A479:B479"/>
    <mergeCell ref="C479:E479"/>
    <mergeCell ref="A457:B457"/>
    <mergeCell ref="C457:E457"/>
    <mergeCell ref="A459:B459"/>
    <mergeCell ref="C459:E459"/>
    <mergeCell ref="A460:B460"/>
    <mergeCell ref="C460:E460"/>
    <mergeCell ref="A477:B477"/>
    <mergeCell ref="C477:E477"/>
    <mergeCell ref="A476:B476"/>
    <mergeCell ref="C476:E476"/>
    <mergeCell ref="C530:E530"/>
    <mergeCell ref="R530:U530"/>
    <mergeCell ref="C531:E531"/>
    <mergeCell ref="R531:U531"/>
    <mergeCell ref="R521:U522"/>
    <mergeCell ref="A458:B458"/>
    <mergeCell ref="C458:E458"/>
    <mergeCell ref="H576:P576"/>
    <mergeCell ref="S576:U576"/>
    <mergeCell ref="V576:Y576"/>
    <mergeCell ref="C504:E504"/>
    <mergeCell ref="A461:B461"/>
    <mergeCell ref="C461:E461"/>
    <mergeCell ref="A462:B462"/>
    <mergeCell ref="C462:E462"/>
    <mergeCell ref="A483:B483"/>
    <mergeCell ref="A453:B453"/>
    <mergeCell ref="C453:E453"/>
    <mergeCell ref="A454:B454"/>
    <mergeCell ref="C454:E454"/>
    <mergeCell ref="A455:B455"/>
    <mergeCell ref="C455:E455"/>
    <mergeCell ref="A456:B456"/>
    <mergeCell ref="C456:E456"/>
    <mergeCell ref="A433:B433"/>
    <mergeCell ref="C433:E433"/>
    <mergeCell ref="A434:B434"/>
    <mergeCell ref="C434:E434"/>
    <mergeCell ref="A436:B436"/>
    <mergeCell ref="C436:E436"/>
    <mergeCell ref="A439:B439"/>
    <mergeCell ref="C439:E439"/>
    <mergeCell ref="A440:B440"/>
    <mergeCell ref="C440:E440"/>
    <mergeCell ref="A446:B446"/>
    <mergeCell ref="C446:E446"/>
    <mergeCell ref="A447:B447"/>
    <mergeCell ref="C447:E447"/>
    <mergeCell ref="A445:B445"/>
    <mergeCell ref="C445:E445"/>
    <mergeCell ref="A435:B435"/>
    <mergeCell ref="C435:E435"/>
    <mergeCell ref="A451:B451"/>
    <mergeCell ref="C451:E451"/>
    <mergeCell ref="A441:B441"/>
    <mergeCell ref="C441:E441"/>
    <mergeCell ref="A450:B450"/>
    <mergeCell ref="C450:E450"/>
    <mergeCell ref="A428:B428"/>
    <mergeCell ref="C428:E428"/>
    <mergeCell ref="A429:B429"/>
    <mergeCell ref="C429:E429"/>
    <mergeCell ref="A430:B430"/>
    <mergeCell ref="C430:E430"/>
    <mergeCell ref="A431:B431"/>
    <mergeCell ref="C431:E431"/>
    <mergeCell ref="A432:B432"/>
    <mergeCell ref="C432:E432"/>
    <mergeCell ref="A420:B420"/>
    <mergeCell ref="C420:E420"/>
    <mergeCell ref="A421:B421"/>
    <mergeCell ref="C421:E421"/>
    <mergeCell ref="A422:B422"/>
    <mergeCell ref="C422:E422"/>
    <mergeCell ref="A423:B423"/>
    <mergeCell ref="C423:E423"/>
    <mergeCell ref="A427:B427"/>
    <mergeCell ref="A443:B443"/>
    <mergeCell ref="C443:E443"/>
    <mergeCell ref="A442:B442"/>
    <mergeCell ref="C442:E442"/>
    <mergeCell ref="A444:B444"/>
    <mergeCell ref="C444:E444"/>
    <mergeCell ref="A449:B449"/>
    <mergeCell ref="C449:E449"/>
    <mergeCell ref="A372:B372"/>
    <mergeCell ref="C372:E372"/>
    <mergeCell ref="A343:B343"/>
    <mergeCell ref="C343:E343"/>
    <mergeCell ref="A359:B359"/>
    <mergeCell ref="C359:E359"/>
    <mergeCell ref="A361:B361"/>
    <mergeCell ref="C361:E361"/>
    <mergeCell ref="A362:B362"/>
    <mergeCell ref="C362:E362"/>
    <mergeCell ref="A363:B363"/>
    <mergeCell ref="C363:E363"/>
    <mergeCell ref="A364:B364"/>
    <mergeCell ref="C364:E364"/>
    <mergeCell ref="A378:B378"/>
    <mergeCell ref="C378:E378"/>
    <mergeCell ref="A370:B370"/>
    <mergeCell ref="C370:E370"/>
    <mergeCell ref="A365:B365"/>
    <mergeCell ref="C348:E348"/>
    <mergeCell ref="A349:B349"/>
    <mergeCell ref="C349:E349"/>
    <mergeCell ref="A350:B350"/>
    <mergeCell ref="C350:E350"/>
    <mergeCell ref="A351:B351"/>
    <mergeCell ref="C351:E351"/>
    <mergeCell ref="A352:B352"/>
    <mergeCell ref="C352:E352"/>
    <mergeCell ref="A348:B348"/>
    <mergeCell ref="A354:B354"/>
    <mergeCell ref="C373:E373"/>
    <mergeCell ref="A374:B374"/>
    <mergeCell ref="A413:B413"/>
    <mergeCell ref="C413:E413"/>
    <mergeCell ref="A414:B414"/>
    <mergeCell ref="C414:E414"/>
    <mergeCell ref="A415:B415"/>
    <mergeCell ref="C415:E415"/>
    <mergeCell ref="A416:B416"/>
    <mergeCell ref="C416:E416"/>
    <mergeCell ref="A384:B384"/>
    <mergeCell ref="C384:E384"/>
    <mergeCell ref="A410:B410"/>
    <mergeCell ref="C410:E410"/>
    <mergeCell ref="A408:B408"/>
    <mergeCell ref="C408:E408"/>
    <mergeCell ref="A396:B396"/>
    <mergeCell ref="C396:E396"/>
    <mergeCell ref="A397:B397"/>
    <mergeCell ref="C397:E397"/>
    <mergeCell ref="A398:B398"/>
    <mergeCell ref="C398:E398"/>
    <mergeCell ref="A399:B399"/>
    <mergeCell ref="C399:E399"/>
    <mergeCell ref="A411:B411"/>
    <mergeCell ref="C411:E411"/>
    <mergeCell ref="A412:B412"/>
    <mergeCell ref="C412:E412"/>
    <mergeCell ref="C419:E419"/>
    <mergeCell ref="A391:B391"/>
    <mergeCell ref="C391:E391"/>
    <mergeCell ref="A438:B438"/>
    <mergeCell ref="C438:E438"/>
    <mergeCell ref="A437:B437"/>
    <mergeCell ref="C437:E437"/>
    <mergeCell ref="A402:B402"/>
    <mergeCell ref="C402:E402"/>
    <mergeCell ref="A388:B388"/>
    <mergeCell ref="C388:E388"/>
    <mergeCell ref="A385:B385"/>
    <mergeCell ref="C385:E385"/>
    <mergeCell ref="A409:B409"/>
    <mergeCell ref="C409:E409"/>
    <mergeCell ref="A404:B404"/>
    <mergeCell ref="C404:E404"/>
    <mergeCell ref="A405:B405"/>
    <mergeCell ref="C405:E405"/>
    <mergeCell ref="A406:B406"/>
    <mergeCell ref="C406:E406"/>
    <mergeCell ref="A392:B392"/>
    <mergeCell ref="C392:E392"/>
    <mergeCell ref="A403:B403"/>
    <mergeCell ref="C403:E403"/>
    <mergeCell ref="A407:B407"/>
    <mergeCell ref="C407:E407"/>
    <mergeCell ref="A425:B425"/>
    <mergeCell ref="C425:E425"/>
    <mergeCell ref="A426:B426"/>
    <mergeCell ref="C426:E426"/>
    <mergeCell ref="C427:E427"/>
    <mergeCell ref="C374:E374"/>
    <mergeCell ref="A375:B375"/>
    <mergeCell ref="C375:E375"/>
    <mergeCell ref="A376:B376"/>
    <mergeCell ref="C376:E376"/>
    <mergeCell ref="A379:B379"/>
    <mergeCell ref="C379:E379"/>
    <mergeCell ref="A380:B380"/>
    <mergeCell ref="C380:E380"/>
    <mergeCell ref="A381:B381"/>
    <mergeCell ref="C381:E381"/>
    <mergeCell ref="A382:B382"/>
    <mergeCell ref="C382:E382"/>
    <mergeCell ref="A393:B393"/>
    <mergeCell ref="C393:E393"/>
    <mergeCell ref="C383:E383"/>
    <mergeCell ref="A386:B386"/>
    <mergeCell ref="C386:E386"/>
    <mergeCell ref="A387:B387"/>
    <mergeCell ref="C387:E387"/>
    <mergeCell ref="A389:B389"/>
    <mergeCell ref="C389:E389"/>
    <mergeCell ref="A390:B390"/>
    <mergeCell ref="C390:E390"/>
    <mergeCell ref="A383:B383"/>
    <mergeCell ref="A377:B377"/>
    <mergeCell ref="C377:E377"/>
    <mergeCell ref="A418:B418"/>
    <mergeCell ref="C418:E418"/>
    <mergeCell ref="A419:B419"/>
    <mergeCell ref="C326:E326"/>
    <mergeCell ref="A327:B327"/>
    <mergeCell ref="C327:E327"/>
    <mergeCell ref="A355:B355"/>
    <mergeCell ref="C355:E355"/>
    <mergeCell ref="A356:B356"/>
    <mergeCell ref="C356:E356"/>
    <mergeCell ref="A357:B357"/>
    <mergeCell ref="C357:E357"/>
    <mergeCell ref="A358:B358"/>
    <mergeCell ref="C358:E358"/>
    <mergeCell ref="A368:B368"/>
    <mergeCell ref="C368:E368"/>
    <mergeCell ref="A369:B369"/>
    <mergeCell ref="C369:E369"/>
    <mergeCell ref="A366:B366"/>
    <mergeCell ref="C366:E366"/>
    <mergeCell ref="C365:E365"/>
    <mergeCell ref="A335:B335"/>
    <mergeCell ref="C335:E335"/>
    <mergeCell ref="A360:B360"/>
    <mergeCell ref="C360:E360"/>
    <mergeCell ref="A353:B353"/>
    <mergeCell ref="C353:E353"/>
    <mergeCell ref="A394:B394"/>
    <mergeCell ref="C394:E394"/>
    <mergeCell ref="A371:B371"/>
    <mergeCell ref="C371:E371"/>
    <mergeCell ref="A373:B373"/>
    <mergeCell ref="C354:E354"/>
    <mergeCell ref="A345:B345"/>
    <mergeCell ref="C345:E345"/>
    <mergeCell ref="A346:B346"/>
    <mergeCell ref="C346:E346"/>
    <mergeCell ref="A347:B347"/>
    <mergeCell ref="C347:E347"/>
    <mergeCell ref="A531:B531"/>
    <mergeCell ref="A530:B530"/>
    <mergeCell ref="A532:B532"/>
    <mergeCell ref="L521:L522"/>
    <mergeCell ref="M521:M522"/>
    <mergeCell ref="P521:P522"/>
    <mergeCell ref="Q521:Q522"/>
    <mergeCell ref="A526:B526"/>
    <mergeCell ref="C526:E526"/>
    <mergeCell ref="K521:K522"/>
    <mergeCell ref="C532:E532"/>
    <mergeCell ref="A519:Y519"/>
    <mergeCell ref="A520:B522"/>
    <mergeCell ref="C520:E520"/>
    <mergeCell ref="F520:F522"/>
    <mergeCell ref="G520:M520"/>
    <mergeCell ref="N520:O521"/>
    <mergeCell ref="P520:U520"/>
    <mergeCell ref="V520:Y521"/>
    <mergeCell ref="C521:E522"/>
    <mergeCell ref="C400:E400"/>
    <mergeCell ref="A401:B401"/>
    <mergeCell ref="C401:E401"/>
    <mergeCell ref="A417:B417"/>
    <mergeCell ref="C417:E417"/>
    <mergeCell ref="C328:E328"/>
    <mergeCell ref="A332:B332"/>
    <mergeCell ref="C332:E332"/>
    <mergeCell ref="A337:B337"/>
    <mergeCell ref="C337:E337"/>
    <mergeCell ref="A338:B338"/>
    <mergeCell ref="C338:E338"/>
    <mergeCell ref="A339:B339"/>
    <mergeCell ref="C339:E339"/>
    <mergeCell ref="A329:B329"/>
    <mergeCell ref="C329:E329"/>
    <mergeCell ref="A330:B330"/>
    <mergeCell ref="C330:E330"/>
    <mergeCell ref="A321:B321"/>
    <mergeCell ref="C321:E321"/>
    <mergeCell ref="A322:B322"/>
    <mergeCell ref="C322:E322"/>
    <mergeCell ref="A323:B323"/>
    <mergeCell ref="C323:E323"/>
    <mergeCell ref="A324:B324"/>
    <mergeCell ref="C324:E324"/>
    <mergeCell ref="A325:B325"/>
    <mergeCell ref="A310:B310"/>
    <mergeCell ref="C310:E310"/>
    <mergeCell ref="A297:B297"/>
    <mergeCell ref="C297:E297"/>
    <mergeCell ref="A305:B305"/>
    <mergeCell ref="C305:E305"/>
    <mergeCell ref="R528:U528"/>
    <mergeCell ref="A529:B529"/>
    <mergeCell ref="C529:E529"/>
    <mergeCell ref="R529:U529"/>
    <mergeCell ref="R526:U526"/>
    <mergeCell ref="A527:B527"/>
    <mergeCell ref="C527:E527"/>
    <mergeCell ref="R527:U527"/>
    <mergeCell ref="A331:B331"/>
    <mergeCell ref="C331:E331"/>
    <mergeCell ref="A333:B333"/>
    <mergeCell ref="C333:E333"/>
    <mergeCell ref="A334:B334"/>
    <mergeCell ref="C334:E334"/>
    <mergeCell ref="A336:B336"/>
    <mergeCell ref="C336:E336"/>
    <mergeCell ref="A326:B326"/>
    <mergeCell ref="A341:B341"/>
    <mergeCell ref="C341:E341"/>
    <mergeCell ref="A342:B342"/>
    <mergeCell ref="C342:E342"/>
    <mergeCell ref="A344:B344"/>
    <mergeCell ref="C344:E344"/>
    <mergeCell ref="A316:B316"/>
    <mergeCell ref="C316:E316"/>
    <mergeCell ref="A328:B328"/>
    <mergeCell ref="A271:B271"/>
    <mergeCell ref="C271:E271"/>
    <mergeCell ref="A314:B314"/>
    <mergeCell ref="C314:E314"/>
    <mergeCell ref="A315:B315"/>
    <mergeCell ref="C315:E315"/>
    <mergeCell ref="A317:B317"/>
    <mergeCell ref="C317:E317"/>
    <mergeCell ref="A318:B318"/>
    <mergeCell ref="C318:E318"/>
    <mergeCell ref="A319:B319"/>
    <mergeCell ref="C319:E319"/>
    <mergeCell ref="A320:B320"/>
    <mergeCell ref="C320:E320"/>
    <mergeCell ref="A291:B291"/>
    <mergeCell ref="C291:E291"/>
    <mergeCell ref="C285:E285"/>
    <mergeCell ref="A300:B300"/>
    <mergeCell ref="C300:E300"/>
    <mergeCell ref="A301:B301"/>
    <mergeCell ref="C301:E301"/>
    <mergeCell ref="A302:B302"/>
    <mergeCell ref="C302:E302"/>
    <mergeCell ref="A312:B312"/>
    <mergeCell ref="C312:E312"/>
    <mergeCell ref="A282:B282"/>
    <mergeCell ref="A299:B299"/>
    <mergeCell ref="C299:E299"/>
    <mergeCell ref="A307:B307"/>
    <mergeCell ref="C307:E307"/>
    <mergeCell ref="A309:B309"/>
    <mergeCell ref="C309:E309"/>
    <mergeCell ref="A288:B288"/>
    <mergeCell ref="C288:E288"/>
    <mergeCell ref="A296:B296"/>
    <mergeCell ref="C296:E296"/>
    <mergeCell ref="A311:B311"/>
    <mergeCell ref="C311:E311"/>
    <mergeCell ref="A304:B304"/>
    <mergeCell ref="C304:E304"/>
    <mergeCell ref="A306:B306"/>
    <mergeCell ref="C306:E306"/>
    <mergeCell ref="A303:B303"/>
    <mergeCell ref="C303:E303"/>
    <mergeCell ref="A266:B266"/>
    <mergeCell ref="C266:E266"/>
    <mergeCell ref="A283:B283"/>
    <mergeCell ref="C283:E283"/>
    <mergeCell ref="A285:B285"/>
    <mergeCell ref="A275:B275"/>
    <mergeCell ref="C275:E275"/>
    <mergeCell ref="A287:B287"/>
    <mergeCell ref="C282:E282"/>
    <mergeCell ref="A298:B298"/>
    <mergeCell ref="C298:E298"/>
    <mergeCell ref="A290:B290"/>
    <mergeCell ref="C290:E290"/>
    <mergeCell ref="A293:B293"/>
    <mergeCell ref="C293:E293"/>
    <mergeCell ref="A295:B295"/>
    <mergeCell ref="C295:E295"/>
    <mergeCell ref="C270:E270"/>
    <mergeCell ref="A268:B268"/>
    <mergeCell ref="C268:E268"/>
    <mergeCell ref="A642:D642"/>
    <mergeCell ref="R643:Y643"/>
    <mergeCell ref="A247:B247"/>
    <mergeCell ref="C247:E247"/>
    <mergeCell ref="A248:B248"/>
    <mergeCell ref="C248:E248"/>
    <mergeCell ref="A249:B249"/>
    <mergeCell ref="C249:E249"/>
    <mergeCell ref="A250:B250"/>
    <mergeCell ref="C250:E250"/>
    <mergeCell ref="A621:Y621"/>
    <mergeCell ref="A638:D638"/>
    <mergeCell ref="I638:J638"/>
    <mergeCell ref="Q638:R638"/>
    <mergeCell ref="E639:H639"/>
    <mergeCell ref="K639:N639"/>
    <mergeCell ref="R639:Y639"/>
    <mergeCell ref="A641:D641"/>
    <mergeCell ref="I641:J641"/>
    <mergeCell ref="A580:Y580"/>
    <mergeCell ref="A581:Y581"/>
    <mergeCell ref="Q619:U619"/>
    <mergeCell ref="V619:Y619"/>
    <mergeCell ref="A263:B263"/>
    <mergeCell ref="C263:E263"/>
    <mergeCell ref="A264:B264"/>
    <mergeCell ref="C264:E264"/>
    <mergeCell ref="A260:B260"/>
    <mergeCell ref="A620:G620"/>
    <mergeCell ref="H620:J620"/>
    <mergeCell ref="C325:E325"/>
    <mergeCell ref="A292:B292"/>
    <mergeCell ref="K620:M620"/>
    <mergeCell ref="N620:P620"/>
    <mergeCell ref="Q620:U620"/>
    <mergeCell ref="V620:Y620"/>
    <mergeCell ref="A579:B579"/>
    <mergeCell ref="C579:E579"/>
    <mergeCell ref="H579:P579"/>
    <mergeCell ref="S579:U579"/>
    <mergeCell ref="V579:Y579"/>
    <mergeCell ref="A619:G619"/>
    <mergeCell ref="H619:J619"/>
    <mergeCell ref="K619:M619"/>
    <mergeCell ref="N619:P619"/>
    <mergeCell ref="N617:P617"/>
    <mergeCell ref="Q617:U617"/>
    <mergeCell ref="V617:Y617"/>
    <mergeCell ref="A618:G618"/>
    <mergeCell ref="H618:J618"/>
    <mergeCell ref="K618:M618"/>
    <mergeCell ref="N618:P618"/>
    <mergeCell ref="Q618:U618"/>
    <mergeCell ref="Q616:U616"/>
    <mergeCell ref="V616:Y616"/>
    <mergeCell ref="A617:G617"/>
    <mergeCell ref="H617:J617"/>
    <mergeCell ref="K617:M617"/>
    <mergeCell ref="V618:Y618"/>
    <mergeCell ref="C575:E575"/>
    <mergeCell ref="H575:P575"/>
    <mergeCell ref="S575:U575"/>
    <mergeCell ref="V575:Y575"/>
    <mergeCell ref="A572:B572"/>
    <mergeCell ref="C572:E572"/>
    <mergeCell ref="H572:P572"/>
    <mergeCell ref="S572:U572"/>
    <mergeCell ref="V572:Y572"/>
    <mergeCell ref="A573:B573"/>
    <mergeCell ref="C573:E573"/>
    <mergeCell ref="H573:P573"/>
    <mergeCell ref="S573:U573"/>
    <mergeCell ref="V573:Y573"/>
    <mergeCell ref="H570:P570"/>
    <mergeCell ref="S570:U570"/>
    <mergeCell ref="V570:Y570"/>
    <mergeCell ref="A571:B571"/>
    <mergeCell ref="C571:E571"/>
    <mergeCell ref="H571:P571"/>
    <mergeCell ref="S571:U571"/>
    <mergeCell ref="V571:Y571"/>
    <mergeCell ref="A570:B570"/>
    <mergeCell ref="C570:E570"/>
    <mergeCell ref="H574:P574"/>
    <mergeCell ref="S574:U574"/>
    <mergeCell ref="V574:Y574"/>
    <mergeCell ref="A569:B569"/>
    <mergeCell ref="C569:E569"/>
    <mergeCell ref="H569:P569"/>
    <mergeCell ref="S569:U569"/>
    <mergeCell ref="V569:Y569"/>
    <mergeCell ref="A567:B567"/>
    <mergeCell ref="C567:E567"/>
    <mergeCell ref="R545:S545"/>
    <mergeCell ref="V545:W545"/>
    <mergeCell ref="X545:Y545"/>
    <mergeCell ref="R546:S546"/>
    <mergeCell ref="V546:W546"/>
    <mergeCell ref="X546:Y546"/>
    <mergeCell ref="A568:B568"/>
    <mergeCell ref="C568:E568"/>
    <mergeCell ref="H568:P568"/>
    <mergeCell ref="S568:U568"/>
    <mergeCell ref="V568:Y568"/>
    <mergeCell ref="R549:S549"/>
    <mergeCell ref="V549:W549"/>
    <mergeCell ref="X549:Y549"/>
    <mergeCell ref="A550:B550"/>
    <mergeCell ref="C550:E550"/>
    <mergeCell ref="R550:S550"/>
    <mergeCell ref="V550:W550"/>
    <mergeCell ref="X550:Y550"/>
    <mergeCell ref="A554:B554"/>
    <mergeCell ref="A559:Y559"/>
    <mergeCell ref="X547:Y547"/>
    <mergeCell ref="R548:S548"/>
    <mergeCell ref="V548:W548"/>
    <mergeCell ref="X548:Y548"/>
    <mergeCell ref="I233:K233"/>
    <mergeCell ref="S198:Y198"/>
    <mergeCell ref="S199:Y199"/>
    <mergeCell ref="S200:Y200"/>
    <mergeCell ref="I241:K241"/>
    <mergeCell ref="A242:Y242"/>
    <mergeCell ref="A243:B245"/>
    <mergeCell ref="C243:E243"/>
    <mergeCell ref="I243:Y243"/>
    <mergeCell ref="C244:E245"/>
    <mergeCell ref="J244:M244"/>
    <mergeCell ref="A225:E241"/>
    <mergeCell ref="F225:F227"/>
    <mergeCell ref="G225:H226"/>
    <mergeCell ref="I225:K225"/>
    <mergeCell ref="L225:L227"/>
    <mergeCell ref="M225:M227"/>
    <mergeCell ref="N225:O225"/>
    <mergeCell ref="P225:R225"/>
    <mergeCell ref="S225:T226"/>
    <mergeCell ref="U225:X226"/>
    <mergeCell ref="Y225:Y227"/>
    <mergeCell ref="I226:K227"/>
    <mergeCell ref="N226:N227"/>
    <mergeCell ref="O226:O227"/>
    <mergeCell ref="N244:O244"/>
    <mergeCell ref="P244:Y244"/>
    <mergeCell ref="F243:H244"/>
    <mergeCell ref="I235:K235"/>
    <mergeCell ref="I236:K236"/>
    <mergeCell ref="I237:K237"/>
    <mergeCell ref="I230:K230"/>
    <mergeCell ref="P177:Y177"/>
    <mergeCell ref="A178:Y178"/>
    <mergeCell ref="P140:V140"/>
    <mergeCell ref="W140:Y140"/>
    <mergeCell ref="A141:H141"/>
    <mergeCell ref="J141:N141"/>
    <mergeCell ref="P141:V141"/>
    <mergeCell ref="W141:Y141"/>
    <mergeCell ref="A176:Y176"/>
    <mergeCell ref="A143:H143"/>
    <mergeCell ref="J143:N143"/>
    <mergeCell ref="P143:V143"/>
    <mergeCell ref="W143:Y143"/>
    <mergeCell ref="A144:C144"/>
    <mergeCell ref="D144:Y144"/>
    <mergeCell ref="A145:Y145"/>
    <mergeCell ref="A146:Y146"/>
    <mergeCell ref="A142:H142"/>
    <mergeCell ref="J142:N142"/>
    <mergeCell ref="A175:Y175"/>
    <mergeCell ref="A177:G177"/>
    <mergeCell ref="H177:K177"/>
    <mergeCell ref="L177:O177"/>
    <mergeCell ref="I180:I181"/>
    <mergeCell ref="P180:Q180"/>
    <mergeCell ref="R180:S180"/>
    <mergeCell ref="T180:U180"/>
    <mergeCell ref="G184:H185"/>
    <mergeCell ref="G186:H187"/>
    <mergeCell ref="X180:Y180"/>
    <mergeCell ref="A181:B181"/>
    <mergeCell ref="E181:F181"/>
    <mergeCell ref="P181:Q181"/>
    <mergeCell ref="R181:S181"/>
    <mergeCell ref="T181:U181"/>
    <mergeCell ref="V181:W181"/>
    <mergeCell ref="E182:F182"/>
    <mergeCell ref="I182:I183"/>
    <mergeCell ref="P182:Q182"/>
    <mergeCell ref="R182:S182"/>
    <mergeCell ref="P183:Q183"/>
    <mergeCell ref="R183:S183"/>
    <mergeCell ref="T183:U183"/>
    <mergeCell ref="V183:W183"/>
    <mergeCell ref="X183:Y183"/>
    <mergeCell ref="A180:B180"/>
    <mergeCell ref="E180:F180"/>
    <mergeCell ref="G180:H181"/>
    <mergeCell ref="V180:W180"/>
    <mergeCell ref="G182:H183"/>
    <mergeCell ref="A183:B183"/>
    <mergeCell ref="E183:F183"/>
    <mergeCell ref="X186:Y186"/>
    <mergeCell ref="I231:K231"/>
    <mergeCell ref="I232:K232"/>
    <mergeCell ref="X184:Y184"/>
    <mergeCell ref="A185:B185"/>
    <mergeCell ref="E185:F185"/>
    <mergeCell ref="P185:Q185"/>
    <mergeCell ref="R185:S185"/>
    <mergeCell ref="T185:U185"/>
    <mergeCell ref="V185:W185"/>
    <mergeCell ref="X185:Y185"/>
    <mergeCell ref="S205:Y205"/>
    <mergeCell ref="A208:F223"/>
    <mergeCell ref="G208:G209"/>
    <mergeCell ref="S217:Y217"/>
    <mergeCell ref="S218:Y218"/>
    <mergeCell ref="S219:Y219"/>
    <mergeCell ref="S223:Y223"/>
    <mergeCell ref="S210:Y210"/>
    <mergeCell ref="A187:B187"/>
    <mergeCell ref="E187:F187"/>
    <mergeCell ref="P187:Q187"/>
    <mergeCell ref="R187:S187"/>
    <mergeCell ref="T187:U187"/>
    <mergeCell ref="V187:W187"/>
    <mergeCell ref="X187:Y187"/>
    <mergeCell ref="A184:B184"/>
    <mergeCell ref="E184:F184"/>
    <mergeCell ref="I184:I185"/>
    <mergeCell ref="P184:Q184"/>
    <mergeCell ref="R184:S184"/>
    <mergeCell ref="T184:U184"/>
    <mergeCell ref="V184:W184"/>
    <mergeCell ref="J124:M124"/>
    <mergeCell ref="P124:Y124"/>
    <mergeCell ref="C125:H125"/>
    <mergeCell ref="A136:G136"/>
    <mergeCell ref="H136:J136"/>
    <mergeCell ref="K136:N136"/>
    <mergeCell ref="O136:R136"/>
    <mergeCell ref="S136:Y136"/>
    <mergeCell ref="A137:Y137"/>
    <mergeCell ref="A140:H140"/>
    <mergeCell ref="J140:N140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35:G135"/>
    <mergeCell ref="H135:J135"/>
    <mergeCell ref="K135:N135"/>
    <mergeCell ref="O135:R135"/>
    <mergeCell ref="S135:Y135"/>
    <mergeCell ref="M116:O116"/>
    <mergeCell ref="P116:S116"/>
    <mergeCell ref="T116:Y116"/>
    <mergeCell ref="P142:V142"/>
    <mergeCell ref="W142:Y142"/>
    <mergeCell ref="A121:B126"/>
    <mergeCell ref="C121:H121"/>
    <mergeCell ref="I121:I126"/>
    <mergeCell ref="J121:M121"/>
    <mergeCell ref="N121:O126"/>
    <mergeCell ref="P121:Y121"/>
    <mergeCell ref="C122:H122"/>
    <mergeCell ref="J122:M122"/>
    <mergeCell ref="A134:Y134"/>
    <mergeCell ref="P122:Y122"/>
    <mergeCell ref="C123:H123"/>
    <mergeCell ref="J123:M123"/>
    <mergeCell ref="P123:Y123"/>
    <mergeCell ref="C126:H126"/>
    <mergeCell ref="J126:M126"/>
    <mergeCell ref="P126:Y126"/>
    <mergeCell ref="P129:Y129"/>
    <mergeCell ref="C130:H130"/>
    <mergeCell ref="J130:M130"/>
    <mergeCell ref="P130:Y130"/>
    <mergeCell ref="C131:H131"/>
    <mergeCell ref="J131:M131"/>
    <mergeCell ref="P131:Y131"/>
    <mergeCell ref="C132:H132"/>
    <mergeCell ref="J132:M132"/>
    <mergeCell ref="P132:Y132"/>
    <mergeCell ref="C124:H124"/>
    <mergeCell ref="F111:G111"/>
    <mergeCell ref="H111:I111"/>
    <mergeCell ref="J111:M111"/>
    <mergeCell ref="J125:M125"/>
    <mergeCell ref="P125:Y125"/>
    <mergeCell ref="A127:Y127"/>
    <mergeCell ref="A128:B133"/>
    <mergeCell ref="C128:H128"/>
    <mergeCell ref="I128:I133"/>
    <mergeCell ref="J128:M128"/>
    <mergeCell ref="N128:O133"/>
    <mergeCell ref="P128:Y128"/>
    <mergeCell ref="C133:H133"/>
    <mergeCell ref="J133:M133"/>
    <mergeCell ref="P133:Y133"/>
    <mergeCell ref="C129:H129"/>
    <mergeCell ref="J129:M129"/>
    <mergeCell ref="A120:Y120"/>
    <mergeCell ref="A112:Y112"/>
    <mergeCell ref="A113:F113"/>
    <mergeCell ref="G113:H113"/>
    <mergeCell ref="I113:J113"/>
    <mergeCell ref="K113:N113"/>
    <mergeCell ref="O113:R113"/>
    <mergeCell ref="A119:H119"/>
    <mergeCell ref="J119:O119"/>
    <mergeCell ref="Q119:T119"/>
    <mergeCell ref="U119:Y119"/>
    <mergeCell ref="A115:Y115"/>
    <mergeCell ref="A116:F116"/>
    <mergeCell ref="G116:I116"/>
    <mergeCell ref="J116:L116"/>
    <mergeCell ref="A110:C110"/>
    <mergeCell ref="N111:P111"/>
    <mergeCell ref="Q111:R111"/>
    <mergeCell ref="S111:U111"/>
    <mergeCell ref="V111:Y111"/>
    <mergeCell ref="H118:I118"/>
    <mergeCell ref="K118:L118"/>
    <mergeCell ref="M117:M118"/>
    <mergeCell ref="N117:O117"/>
    <mergeCell ref="P117:P118"/>
    <mergeCell ref="Q117:S117"/>
    <mergeCell ref="T117:U118"/>
    <mergeCell ref="V117:Y117"/>
    <mergeCell ref="N118:O118"/>
    <mergeCell ref="Q118:S118"/>
    <mergeCell ref="V118:Y118"/>
    <mergeCell ref="S113:Y113"/>
    <mergeCell ref="A114:F114"/>
    <mergeCell ref="G114:H114"/>
    <mergeCell ref="I114:J114"/>
    <mergeCell ref="K114:N114"/>
    <mergeCell ref="O114:R114"/>
    <mergeCell ref="S114:Y114"/>
    <mergeCell ref="A117:A118"/>
    <mergeCell ref="B117:F117"/>
    <mergeCell ref="G117:G118"/>
    <mergeCell ref="H117:I117"/>
    <mergeCell ref="J117:J118"/>
    <mergeCell ref="K117:L117"/>
    <mergeCell ref="B118:F118"/>
    <mergeCell ref="A111:C111"/>
    <mergeCell ref="D111:E111"/>
    <mergeCell ref="A95:I95"/>
    <mergeCell ref="J95:Y95"/>
    <mergeCell ref="A96:I96"/>
    <mergeCell ref="J96:Y96"/>
    <mergeCell ref="A97:I97"/>
    <mergeCell ref="J97:Y97"/>
    <mergeCell ref="D110:E110"/>
    <mergeCell ref="F110:G110"/>
    <mergeCell ref="Q110:R110"/>
    <mergeCell ref="S110:U110"/>
    <mergeCell ref="V110:Y110"/>
    <mergeCell ref="A101:I101"/>
    <mergeCell ref="J101:Y101"/>
    <mergeCell ref="A102:I102"/>
    <mergeCell ref="J102:Y102"/>
    <mergeCell ref="A103:I103"/>
    <mergeCell ref="J103:Y103"/>
    <mergeCell ref="A98:I98"/>
    <mergeCell ref="J98:Y98"/>
    <mergeCell ref="A99:I99"/>
    <mergeCell ref="J99:Y99"/>
    <mergeCell ref="A100:I100"/>
    <mergeCell ref="J100:Y100"/>
    <mergeCell ref="A104:Y104"/>
    <mergeCell ref="A105:Y105"/>
    <mergeCell ref="A106:Y107"/>
    <mergeCell ref="A108:Y108"/>
    <mergeCell ref="A109:G109"/>
    <mergeCell ref="H109:I110"/>
    <mergeCell ref="J109:M110"/>
    <mergeCell ref="N109:P110"/>
    <mergeCell ref="Q109:Y109"/>
    <mergeCell ref="A93:G93"/>
    <mergeCell ref="H93:K93"/>
    <mergeCell ref="L93:R93"/>
    <mergeCell ref="S93:Y93"/>
    <mergeCell ref="A94:I94"/>
    <mergeCell ref="J94:Y94"/>
    <mergeCell ref="N89:Q91"/>
    <mergeCell ref="R89:T91"/>
    <mergeCell ref="U89:Y91"/>
    <mergeCell ref="H90:J90"/>
    <mergeCell ref="H91:J91"/>
    <mergeCell ref="A92:Y92"/>
    <mergeCell ref="G88:G91"/>
    <mergeCell ref="K88:M91"/>
    <mergeCell ref="N88:Q88"/>
    <mergeCell ref="R88:T88"/>
    <mergeCell ref="U88:Y88"/>
    <mergeCell ref="G75:H75"/>
    <mergeCell ref="I75:J75"/>
    <mergeCell ref="K75:M75"/>
    <mergeCell ref="N75:P75"/>
    <mergeCell ref="Q75:Y75"/>
    <mergeCell ref="G76:H76"/>
    <mergeCell ref="I76:J76"/>
    <mergeCell ref="K76:M76"/>
    <mergeCell ref="N76:P76"/>
    <mergeCell ref="A72:F72"/>
    <mergeCell ref="G72:Y72"/>
    <mergeCell ref="A79:F91"/>
    <mergeCell ref="G79:Y79"/>
    <mergeCell ref="H80:L80"/>
    <mergeCell ref="M80:N86"/>
    <mergeCell ref="P80:Q86"/>
    <mergeCell ref="S80:T86"/>
    <mergeCell ref="U80:Y80"/>
    <mergeCell ref="H81:L81"/>
    <mergeCell ref="H85:L85"/>
    <mergeCell ref="U85:Y85"/>
    <mergeCell ref="H86:L86"/>
    <mergeCell ref="U86:Y86"/>
    <mergeCell ref="G87:Y87"/>
    <mergeCell ref="G73:M73"/>
    <mergeCell ref="N73:Y73"/>
    <mergeCell ref="U84:Y84"/>
    <mergeCell ref="P63:T63"/>
    <mergeCell ref="U63:Y63"/>
    <mergeCell ref="J70:L70"/>
    <mergeCell ref="M70:N70"/>
    <mergeCell ref="B56:F57"/>
    <mergeCell ref="B49:Y49"/>
    <mergeCell ref="B50:Y50"/>
    <mergeCell ref="B51:Y51"/>
    <mergeCell ref="B52:Y52"/>
    <mergeCell ref="B53:Y53"/>
    <mergeCell ref="B54:Y54"/>
    <mergeCell ref="B59:F59"/>
    <mergeCell ref="P59:T59"/>
    <mergeCell ref="U59:Y59"/>
    <mergeCell ref="G77:N77"/>
    <mergeCell ref="O77:Y77"/>
    <mergeCell ref="A42:J42"/>
    <mergeCell ref="L42:Y42"/>
    <mergeCell ref="A43:J43"/>
    <mergeCell ref="L43:Y43"/>
    <mergeCell ref="A44:J44"/>
    <mergeCell ref="L44:Y44"/>
    <mergeCell ref="A68:F69"/>
    <mergeCell ref="H56:H57"/>
    <mergeCell ref="I56:I57"/>
    <mergeCell ref="J56:L56"/>
    <mergeCell ref="M56:O56"/>
    <mergeCell ref="P56:T57"/>
    <mergeCell ref="U56:Y57"/>
    <mergeCell ref="O70:P70"/>
    <mergeCell ref="G71:I71"/>
    <mergeCell ref="J71:L71"/>
    <mergeCell ref="A39:J39"/>
    <mergeCell ref="L39:Y39"/>
    <mergeCell ref="A40:J40"/>
    <mergeCell ref="L40:Y40"/>
    <mergeCell ref="A41:J41"/>
    <mergeCell ref="A38:J38"/>
    <mergeCell ref="K38:Y38"/>
    <mergeCell ref="B31:Y31"/>
    <mergeCell ref="B36:Y36"/>
    <mergeCell ref="A47:Y47"/>
    <mergeCell ref="B48:Y48"/>
    <mergeCell ref="A45:J45"/>
    <mergeCell ref="L45:Y45"/>
    <mergeCell ref="A46:J46"/>
    <mergeCell ref="L46:Y4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A20:J20"/>
    <mergeCell ref="O69:S69"/>
    <mergeCell ref="T69:Y69"/>
    <mergeCell ref="A55:Y55"/>
    <mergeCell ref="A56:A57"/>
    <mergeCell ref="B63:F63"/>
    <mergeCell ref="B61:F61"/>
    <mergeCell ref="P61:T61"/>
    <mergeCell ref="U61:Y61"/>
    <mergeCell ref="G68:H68"/>
    <mergeCell ref="I68:J68"/>
    <mergeCell ref="K68:N68"/>
    <mergeCell ref="O68:S68"/>
    <mergeCell ref="T68:Y68"/>
    <mergeCell ref="G69:H69"/>
    <mergeCell ref="I69:J69"/>
    <mergeCell ref="K69:N69"/>
    <mergeCell ref="B66:F66"/>
    <mergeCell ref="P66:T66"/>
    <mergeCell ref="U66:Y66"/>
    <mergeCell ref="G56:G57"/>
    <mergeCell ref="A67:Y67"/>
    <mergeCell ref="M71:N71"/>
    <mergeCell ref="O71:P71"/>
    <mergeCell ref="U81:Y81"/>
    <mergeCell ref="H82:L82"/>
    <mergeCell ref="U82:Y82"/>
    <mergeCell ref="H83:L83"/>
    <mergeCell ref="U83:Y83"/>
    <mergeCell ref="H84:L84"/>
    <mergeCell ref="A77:F78"/>
    <mergeCell ref="X181:Y181"/>
    <mergeCell ref="A182:B182"/>
    <mergeCell ref="T182:U182"/>
    <mergeCell ref="V182:W182"/>
    <mergeCell ref="X182:Y182"/>
    <mergeCell ref="A179:F179"/>
    <mergeCell ref="G179:H179"/>
    <mergeCell ref="I179:Y179"/>
    <mergeCell ref="Q76:Y76"/>
    <mergeCell ref="A73:F74"/>
    <mergeCell ref="G74:M74"/>
    <mergeCell ref="N74:Y74"/>
    <mergeCell ref="A70:F71"/>
    <mergeCell ref="X70:Y70"/>
    <mergeCell ref="G70:I70"/>
    <mergeCell ref="T70:W70"/>
    <mergeCell ref="Q70:S70"/>
    <mergeCell ref="Q71:S71"/>
    <mergeCell ref="T71:W71"/>
    <mergeCell ref="X71:Y71"/>
    <mergeCell ref="G78:N78"/>
    <mergeCell ref="O78:Y78"/>
    <mergeCell ref="A75:F76"/>
    <mergeCell ref="K189:N190"/>
    <mergeCell ref="O189:Q190"/>
    <mergeCell ref="P208:R208"/>
    <mergeCell ref="S208:Y209"/>
    <mergeCell ref="S201:Y201"/>
    <mergeCell ref="S202:Y202"/>
    <mergeCell ref="S203:Y203"/>
    <mergeCell ref="S204:Y204"/>
    <mergeCell ref="S194:Y194"/>
    <mergeCell ref="S195:Y195"/>
    <mergeCell ref="S196:Y196"/>
    <mergeCell ref="M192:M193"/>
    <mergeCell ref="N192:O192"/>
    <mergeCell ref="P192:R192"/>
    <mergeCell ref="S192:Y193"/>
    <mergeCell ref="H208:K208"/>
    <mergeCell ref="L208:L209"/>
    <mergeCell ref="M208:M209"/>
    <mergeCell ref="N208:O208"/>
    <mergeCell ref="S206:Y206"/>
    <mergeCell ref="S207:Y207"/>
    <mergeCell ref="L192:L193"/>
    <mergeCell ref="A252:B252"/>
    <mergeCell ref="C252:E252"/>
    <mergeCell ref="A253:B253"/>
    <mergeCell ref="C253:E253"/>
    <mergeCell ref="C260:E260"/>
    <mergeCell ref="A400:B400"/>
    <mergeCell ref="A537:Y537"/>
    <mergeCell ref="A538:B540"/>
    <mergeCell ref="C538:E538"/>
    <mergeCell ref="F538:H538"/>
    <mergeCell ref="I538:K539"/>
    <mergeCell ref="L538:Y538"/>
    <mergeCell ref="C539:E540"/>
    <mergeCell ref="F539:F540"/>
    <mergeCell ref="A272:B272"/>
    <mergeCell ref="C272:E272"/>
    <mergeCell ref="C292:E292"/>
    <mergeCell ref="A308:B308"/>
    <mergeCell ref="C308:E308"/>
    <mergeCell ref="A294:B294"/>
    <mergeCell ref="C294:E294"/>
    <mergeCell ref="A261:B261"/>
    <mergeCell ref="C261:E261"/>
    <mergeCell ref="A254:B254"/>
    <mergeCell ref="C254:E254"/>
    <mergeCell ref="A256:B256"/>
    <mergeCell ref="C256:E256"/>
    <mergeCell ref="A257:B257"/>
    <mergeCell ref="C257:E257"/>
    <mergeCell ref="A258:B258"/>
    <mergeCell ref="C258:E258"/>
    <mergeCell ref="C287:E287"/>
    <mergeCell ref="K623:M623"/>
    <mergeCell ref="N623:P623"/>
    <mergeCell ref="Q623:U623"/>
    <mergeCell ref="V623:Y623"/>
    <mergeCell ref="A246:B246"/>
    <mergeCell ref="C246:E246"/>
    <mergeCell ref="A274:B274"/>
    <mergeCell ref="C274:E274"/>
    <mergeCell ref="A276:B276"/>
    <mergeCell ref="C276:E276"/>
    <mergeCell ref="A277:B277"/>
    <mergeCell ref="C277:E277"/>
    <mergeCell ref="A278:B278"/>
    <mergeCell ref="C278:E278"/>
    <mergeCell ref="A280:B280"/>
    <mergeCell ref="C280:E280"/>
    <mergeCell ref="A544:B544"/>
    <mergeCell ref="C544:E544"/>
    <mergeCell ref="A281:B281"/>
    <mergeCell ref="C281:E281"/>
    <mergeCell ref="C548:E548"/>
    <mergeCell ref="A543:B543"/>
    <mergeCell ref="G539:G540"/>
    <mergeCell ref="H539:H540"/>
    <mergeCell ref="L539:L540"/>
    <mergeCell ref="O539:O540"/>
    <mergeCell ref="P539:P540"/>
    <mergeCell ref="Q539:Q540"/>
    <mergeCell ref="R539:S540"/>
    <mergeCell ref="T539:T540"/>
    <mergeCell ref="U539:U540"/>
    <mergeCell ref="V567:Y567"/>
    <mergeCell ref="A566:B566"/>
    <mergeCell ref="C566:E566"/>
    <mergeCell ref="H564:P565"/>
    <mergeCell ref="S565:U565"/>
    <mergeCell ref="H566:P566"/>
    <mergeCell ref="S566:U566"/>
    <mergeCell ref="V566:Y566"/>
    <mergeCell ref="H567:P567"/>
    <mergeCell ref="S567:U567"/>
    <mergeCell ref="R554:S554"/>
    <mergeCell ref="V554:W554"/>
    <mergeCell ref="X554:Y554"/>
    <mergeCell ref="C554:E554"/>
    <mergeCell ref="C563:E563"/>
    <mergeCell ref="A563:B565"/>
    <mergeCell ref="F563:P563"/>
    <mergeCell ref="Q563:U564"/>
    <mergeCell ref="V563:Y565"/>
    <mergeCell ref="C564:E565"/>
    <mergeCell ref="F564:F565"/>
    <mergeCell ref="G564:G565"/>
    <mergeCell ref="A562:Y562"/>
    <mergeCell ref="A555:Y555"/>
    <mergeCell ref="A556:Y556"/>
    <mergeCell ref="A624:Y624"/>
    <mergeCell ref="A625:Y625"/>
    <mergeCell ref="A626:Y626"/>
    <mergeCell ref="A637:D637"/>
    <mergeCell ref="I637:J637"/>
    <mergeCell ref="Q637:Y637"/>
    <mergeCell ref="A610:Y610"/>
    <mergeCell ref="A611:Y611"/>
    <mergeCell ref="A612:G612"/>
    <mergeCell ref="H612:J612"/>
    <mergeCell ref="K612:M612"/>
    <mergeCell ref="N612:P612"/>
    <mergeCell ref="Q612:U612"/>
    <mergeCell ref="V612:Y612"/>
    <mergeCell ref="A613:G615"/>
    <mergeCell ref="H613:J615"/>
    <mergeCell ref="K613:M615"/>
    <mergeCell ref="N613:P615"/>
    <mergeCell ref="Q613:U615"/>
    <mergeCell ref="V613:Y615"/>
    <mergeCell ref="A616:G616"/>
    <mergeCell ref="H616:J616"/>
    <mergeCell ref="K616:M616"/>
    <mergeCell ref="N616:P616"/>
    <mergeCell ref="A622:G622"/>
    <mergeCell ref="H622:J622"/>
    <mergeCell ref="K622:M622"/>
    <mergeCell ref="N622:P622"/>
    <mergeCell ref="Q622:U622"/>
    <mergeCell ref="V622:Y622"/>
    <mergeCell ref="A623:G623"/>
    <mergeCell ref="H623:J623"/>
    <mergeCell ref="C251:E251"/>
    <mergeCell ref="B60:F60"/>
    <mergeCell ref="P60:T60"/>
    <mergeCell ref="U60:Y60"/>
    <mergeCell ref="B64:F64"/>
    <mergeCell ref="P64:T64"/>
    <mergeCell ref="U64:Y64"/>
    <mergeCell ref="S222:Y222"/>
    <mergeCell ref="I239:K239"/>
    <mergeCell ref="I234:K234"/>
    <mergeCell ref="P226:P227"/>
    <mergeCell ref="Q226:Q227"/>
    <mergeCell ref="R226:R227"/>
    <mergeCell ref="V227:W227"/>
    <mergeCell ref="I228:K228"/>
    <mergeCell ref="I229:K229"/>
    <mergeCell ref="S197:Y197"/>
    <mergeCell ref="A186:B186"/>
    <mergeCell ref="E186:F186"/>
    <mergeCell ref="I186:I187"/>
    <mergeCell ref="P186:Q186"/>
    <mergeCell ref="R186:S186"/>
    <mergeCell ref="T186:U186"/>
    <mergeCell ref="V186:W186"/>
    <mergeCell ref="S211:Y211"/>
    <mergeCell ref="S212:Y212"/>
    <mergeCell ref="S213:Y213"/>
    <mergeCell ref="S214:Y214"/>
    <mergeCell ref="S215:Y215"/>
    <mergeCell ref="S216:Y216"/>
    <mergeCell ref="A188:Y188"/>
    <mergeCell ref="A189:J190"/>
  </mergeCells>
  <phoneticPr fontId="23" type="noConversion"/>
  <hyperlinks>
    <hyperlink ref="K12" r:id="rId1" display="Tel:_______________________________________________________________________"/>
  </hyperlinks>
  <printOptions horizontalCentered="1"/>
  <pageMargins left="0.70866141732283472" right="0.70866141732283472" top="0.74803149606299213" bottom="0.55118110236220474" header="0.31496062992125984" footer="0.31496062992125984"/>
  <pageSetup paperSize="256" scale="14" fitToHeight="0" orientation="landscape" r:id="rId2"/>
  <headerFooter>
    <oddHeader>&amp;L
Pagina &amp;Pde &amp;N</oddHeader>
  </headerFooter>
  <rowBreaks count="8" manualBreakCount="8">
    <brk id="54" max="24" man="1"/>
    <brk id="103" max="24" man="1"/>
    <brk id="144" max="24" man="1"/>
    <brk id="190" max="24" man="1"/>
    <brk id="241" max="24" man="1"/>
    <brk id="286" max="24" man="1"/>
    <brk id="561" max="24" man="1"/>
    <brk id="610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'No Borrar'!$C$6:$C$7</xm:f>
          </x14:formula1>
          <xm:sqref>I119</xm:sqref>
        </x14:dataValidation>
        <x14:dataValidation type="list" allowBlank="1" showInputMessage="1" showErrorMessage="1">
          <x14:formula1>
            <xm:f>'No Borrar'!$A$13:$A$20</xm:f>
          </x14:formula1>
          <xm:sqref>O114:R114</xm:sqref>
        </x14:dataValidation>
        <x14:dataValidation type="list" allowBlank="1" showInputMessage="1" showErrorMessage="1">
          <x14:formula1>
            <xm:f>'No Borrar'!$E$1:$E$6</xm:f>
          </x14:formula1>
          <xm:sqref>H91:J91</xm:sqref>
        </x14:dataValidation>
        <x14:dataValidation type="list" allowBlank="1" showInputMessage="1" showErrorMessage="1">
          <x14:formula1>
            <xm:f>'No Borrar'!$C$2:$C$4</xm:f>
          </x14:formula1>
          <xm:sqref>U80:Y86 A117:A118 G117:G118 J117:J118 M117:M118 P117:P118 T117:U118</xm:sqref>
        </x14:dataValidation>
        <x14:dataValidation type="list" allowBlank="1" showInputMessage="1" showErrorMessage="1">
          <x14:formula1>
            <xm:f>'No Borrar'!$F$1:$F$6</xm:f>
          </x14:formula1>
          <xm:sqref>J111:M111</xm:sqref>
        </x14:dataValidation>
        <x14:dataValidation type="list" allowBlank="1" showInputMessage="1" showErrorMessage="1">
          <x14:formula1>
            <xm:f>'No Borrar'!$F$13:$F$14</xm:f>
          </x14:formula1>
          <xm:sqref>N111:P111</xm:sqref>
        </x14:dataValidation>
        <x14:dataValidation type="list" allowBlank="1" showInputMessage="1" showErrorMessage="1">
          <x14:formula1>
            <xm:f>'No Borrar'!$E$13:$E$14</xm:f>
          </x14:formula1>
          <xm:sqref>Q111:R111</xm:sqref>
        </x14:dataValidation>
        <x14:dataValidation type="list" allowBlank="1" showInputMessage="1" showErrorMessage="1">
          <x14:formula1>
            <xm:f>'No Borrar'!$E$16:$E$23</xm:f>
          </x14:formula1>
          <xm:sqref>S111:U111</xm:sqref>
        </x14:dataValidation>
        <x14:dataValidation type="list" allowBlank="1" showInputMessage="1" showErrorMessage="1">
          <x14:formula1>
            <xm:f>'No Borrar'!$F$16:$F$20</xm:f>
          </x14:formula1>
          <xm:sqref>V111:Y111</xm:sqref>
        </x14:dataValidation>
        <x14:dataValidation type="list" allowBlank="1" showInputMessage="1" showErrorMessage="1">
          <x14:formula1>
            <xm:f>'No Borrar'!$F$23:$F$25</xm:f>
          </x14:formula1>
          <xm:sqref>A114:F114</xm:sqref>
        </x14:dataValidation>
        <x14:dataValidation type="list" allowBlank="1" showInputMessage="1" showErrorMessage="1">
          <x14:formula1>
            <xm:f>'No Borrar'!$D$13:$D$18</xm:f>
          </x14:formula1>
          <xm:sqref>G114:J114</xm:sqref>
        </x14:dataValidation>
        <x14:dataValidation type="list" allowBlank="1" showInputMessage="1" showErrorMessage="1">
          <x14:formula1>
            <xm:f>'No Borrar'!$B$13:$B$19</xm:f>
          </x14:formula1>
          <xm:sqref>K114:N114</xm:sqref>
        </x14:dataValidation>
        <x14:dataValidation type="list" allowBlank="1" showInputMessage="1" showErrorMessage="1">
          <x14:formula1>
            <xm:f>'No Borrar'!$B$25:$B$28</xm:f>
          </x14:formula1>
          <xm:sqref>S114:Y114</xm:sqref>
        </x14:dataValidation>
        <x14:dataValidation type="list" allowBlank="1" showInputMessage="1" showErrorMessage="1">
          <x14:formula1>
            <xm:f>'No Borrar'!$B$1:$B$7</xm:f>
          </x14:formula1>
          <xm:sqref>I89 R89:T91</xm:sqref>
        </x14:dataValidation>
        <x14:dataValidation type="list" allowBlank="1" showInputMessage="1" showErrorMessage="1">
          <x14:formula1>
            <xm:f>'No Borrar'!$D$4:$D$5</xm:f>
          </x14:formula1>
          <xm:sqref>N89:Q91</xm:sqref>
        </x14:dataValidation>
        <x14:dataValidation type="list" allowBlank="1" showInputMessage="1" showErrorMessage="1">
          <x14:formula1>
            <xm:f>'No Borrar'!$D$8:$D$10</xm:f>
          </x14:formula1>
          <xm:sqref>H89</xm:sqref>
        </x14:dataValidation>
        <x14:dataValidation type="list" allowBlank="1" showInputMessage="1" showErrorMessage="1">
          <x14:formula1>
            <xm:f>'No Borrar'!$B$2:$B$6</xm:f>
          </x14:formula1>
          <xm:sqref>O80:O86</xm:sqref>
        </x14:dataValidation>
        <x14:dataValidation type="list" allowBlank="1" showInputMessage="1" showErrorMessage="1">
          <x14:formula1>
            <xm:f>'No Borrar'!$A$2:$A$7</xm:f>
          </x14:formula1>
          <xm:sqref>H80:L85</xm:sqref>
        </x14:dataValidation>
        <x14:dataValidation type="list" allowBlank="1" showInputMessage="1" showErrorMessage="1">
          <x14:formula1>
            <xm:f>'[1]No Borrar'!#REF!</xm:f>
          </x14:formula1>
          <xm:sqref>P129:Y129 P131:Y131 P133:Y133 P126:Y126 C133:H133 J131:M131 J133:M133 K189:N190 C131:H131 J129:M129 J126:M126 H616:H620 H623 P122:Y122 C126:H126 C122:H122 C124:H124 J122:M122 C129:H129 J124:M124 A136:Y136 C523:C536 C541:C554 F523:F536 C566:C579</xm:sqref>
        </x14:dataValidation>
        <x14:dataValidation type="list" allowBlank="1" showInputMessage="1" showErrorMessage="1">
          <x14:formula1>
            <xm:f>'[2]No Borrar'!#REF!</xm:f>
          </x14:formula1>
          <xm:sqref>H613:J615 Q613:U615 C246:C518 I228:I241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373</v>
      </c>
      <c r="D4" t="s">
        <v>80</v>
      </c>
      <c r="E4" t="s">
        <v>374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271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272</v>
      </c>
      <c r="B15" t="s">
        <v>141</v>
      </c>
      <c r="D15" t="s">
        <v>134</v>
      </c>
    </row>
    <row r="16" spans="1:6" x14ac:dyDescent="0.25">
      <c r="A16" t="s">
        <v>273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274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275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276</v>
      </c>
      <c r="B19" t="s">
        <v>145</v>
      </c>
      <c r="E19" t="s">
        <v>116</v>
      </c>
      <c r="F19" t="s">
        <v>124</v>
      </c>
    </row>
    <row r="20" spans="1:6" x14ac:dyDescent="0.25">
      <c r="A20" t="s">
        <v>277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414</v>
      </c>
    </row>
    <row r="34" spans="1:5" x14ac:dyDescent="0.25">
      <c r="B34" t="s">
        <v>191</v>
      </c>
      <c r="D34" t="s">
        <v>415</v>
      </c>
    </row>
    <row r="35" spans="1:5" x14ac:dyDescent="0.25">
      <c r="D35" t="s">
        <v>416</v>
      </c>
      <c r="E35" t="s">
        <v>199</v>
      </c>
    </row>
    <row r="36" spans="1:5" x14ac:dyDescent="0.25">
      <c r="A36" t="s">
        <v>239</v>
      </c>
      <c r="B36" t="s">
        <v>261</v>
      </c>
      <c r="D36" t="s">
        <v>315</v>
      </c>
      <c r="E36" t="s">
        <v>200</v>
      </c>
    </row>
    <row r="37" spans="1:5" x14ac:dyDescent="0.25">
      <c r="A37" t="s">
        <v>240</v>
      </c>
      <c r="B37" t="s">
        <v>262</v>
      </c>
      <c r="E37" t="s">
        <v>201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396</v>
      </c>
      <c r="B42" t="s">
        <v>266</v>
      </c>
      <c r="E42" t="s">
        <v>232</v>
      </c>
    </row>
    <row r="43" spans="1:5" x14ac:dyDescent="0.25">
      <c r="A43" t="s">
        <v>397</v>
      </c>
      <c r="B43" t="s">
        <v>377</v>
      </c>
      <c r="E43" t="s">
        <v>227</v>
      </c>
    </row>
    <row r="44" spans="1:5" x14ac:dyDescent="0.25">
      <c r="A44" t="s">
        <v>398</v>
      </c>
      <c r="B44" t="s">
        <v>264</v>
      </c>
      <c r="E44" t="s">
        <v>228</v>
      </c>
    </row>
    <row r="45" spans="1:5" x14ac:dyDescent="0.25">
      <c r="A45" t="s">
        <v>378</v>
      </c>
      <c r="B45" t="s">
        <v>267</v>
      </c>
      <c r="E45" t="s">
        <v>229</v>
      </c>
    </row>
    <row r="46" spans="1:5" x14ac:dyDescent="0.25">
      <c r="A46" t="s">
        <v>400</v>
      </c>
      <c r="B46" t="s">
        <v>237</v>
      </c>
    </row>
    <row r="47" spans="1:5" x14ac:dyDescent="0.25">
      <c r="A47" t="s">
        <v>399</v>
      </c>
      <c r="C47" s="12">
        <v>2000</v>
      </c>
    </row>
    <row r="48" spans="1:5" x14ac:dyDescent="0.25">
      <c r="A48" t="s">
        <v>246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251</v>
      </c>
      <c r="C53" s="12">
        <v>2006</v>
      </c>
    </row>
    <row r="54" spans="1:3" x14ac:dyDescent="0.25">
      <c r="A54" t="s">
        <v>253</v>
      </c>
      <c r="C54" s="12">
        <v>2007</v>
      </c>
    </row>
    <row r="55" spans="1:3" x14ac:dyDescent="0.25">
      <c r="A55" t="s">
        <v>254</v>
      </c>
      <c r="B55" t="s">
        <v>247</v>
      </c>
      <c r="C55" s="12">
        <v>2008</v>
      </c>
    </row>
    <row r="56" spans="1:3" x14ac:dyDescent="0.25">
      <c r="A56" t="s">
        <v>255</v>
      </c>
      <c r="B56" t="s">
        <v>248</v>
      </c>
      <c r="C56" s="12">
        <v>2009</v>
      </c>
    </row>
    <row r="57" spans="1:3" x14ac:dyDescent="0.25">
      <c r="A57" t="s">
        <v>252</v>
      </c>
      <c r="B57" t="s">
        <v>249</v>
      </c>
      <c r="C57" s="12">
        <v>2010</v>
      </c>
    </row>
    <row r="58" spans="1:3" x14ac:dyDescent="0.25">
      <c r="A58" t="s">
        <v>237</v>
      </c>
      <c r="B58" t="s">
        <v>250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286</v>
      </c>
      <c r="C63" s="12">
        <v>2016</v>
      </c>
    </row>
    <row r="64" spans="1:3" x14ac:dyDescent="0.25">
      <c r="A64" t="s">
        <v>285</v>
      </c>
      <c r="C64" s="12">
        <v>2017</v>
      </c>
    </row>
    <row r="65" spans="1:1" x14ac:dyDescent="0.25">
      <c r="A65" t="s">
        <v>379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2022-01-08T16:35:47Z</cp:lastPrinted>
  <dcterms:created xsi:type="dcterms:W3CDTF">2017-07-21T21:07:43Z</dcterms:created>
  <dcterms:modified xsi:type="dcterms:W3CDTF">2022-06-13T21:13:03Z</dcterms:modified>
</cp:coreProperties>
</file>