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064628FD-9BF8-4C2B-AB9C-A13D81151E3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'1GD-FR-0020'!$A$1:$AB$431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<sst xmlns="http://schemas.openxmlformats.org/spreadsheetml/2006/main" count="1604" uniqueCount="608">
  <si>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</si>
  <si>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</si>
  <si>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</si>
  <si>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</si>
  <si>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</si>
  <si>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</si>
  <si>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</si>
  <si>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</si>
  <si>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</si>
  <si>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</si>
  <si>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</si>
  <si>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</si>
  <si>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</si>
  <si>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</si>
  <si>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</si>
  <si>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</si>
  <si>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</si>
  <si>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</si>
  <si>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</si>
  <si>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</si>
  <si>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</si>
  <si>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</si>
  <si>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</si>
  <si>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</si>
  <si>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</si>
  <si>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</si>
  <si>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</si>
  <si>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</si>
  <si>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</si>
  <si>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</si>
  <si>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</si>
  <si>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</si>
  <si>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</si>
  <si>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</si>
  <si>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</si>
  <si>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</si>
  <si>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</si>
  <si>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</si>
  <si>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</si>
  <si>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</si>
  <si>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</si>
  <si>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</si>
  <si>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</si>
  <si>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</si>
  <si>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</si>
  <si>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</si>
  <si>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</si>
  <si>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</si>
  <si>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</si>
  <si>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</si>
  <si>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</si>
  <si>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</si>
  <si>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</si>
  <si>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</si>
  <si>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</si>
  <si>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</si>
  <si>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</si>
  <si>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</si>
  <si>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</si>
  <si>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</si>
  <si>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</si>
  <si>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</si>
  <si>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</si>
  <si>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</si>
  <si>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</si>
  <si>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</si>
  <si>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</si>
  <si>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</si>
  <si>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</si>
  <si>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</si>
  <si>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</si>
  <si>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</si>
  <si>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</si>
  <si>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</si>
  <si>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</si>
  <si>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</si>
  <si>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</si>
  <si>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</si>
  <si>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</si>
  <si>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</si>
  <si>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</si>
  <si>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</si>
  <si>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</si>
  <si>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</si>
  <si>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</si>
  <si>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</si>
  <si>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</si>
  <si>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</si>
  <si>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</si>
  <si>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</si>
  <si>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</si>
  <si>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</si>
  <si>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</si>
  <si>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</si>
  <si>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</si>
  <si>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</si>
  <si>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</si>
  <si>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</si>
  <si>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</si>
  <si>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</si>
  <si>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</si>
  <si>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</si>
  <si>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</si>
  <si>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</si>
  <si>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</si>
  <si>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</si>
  <si>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</si>
  <si>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</si>
  <si>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</si>
  <si>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</si>
  <si>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</si>
  <si>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</si>
  <si>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</si>
  <si>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</si>
  <si>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</si>
  <si>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</si>
  <si>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</si>
  <si>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</si>
  <si>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</si>
  <si>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</si>
  <si>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</si>
  <si>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</si>
  <si>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</si>
  <si>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</si>
  <si>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</si>
  <si>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</si>
  <si>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</si>
  <si>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</si>
  <si>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</si>
  <si>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</si>
  <si>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</si>
  <si>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</si>
  <si>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</si>
  <si>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</si>
  <si>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</si>
  <si>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</si>
  <si>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</si>
  <si>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</si>
  <si>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</si>
  <si>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</si>
  <si>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</si>
  <si>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</si>
  <si>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</si>
  <si>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</si>
  <si>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</si>
  <si>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</si>
  <si>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</si>
  <si>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</si>
  <si>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</si>
  <si>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</si>
  <si>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</si>
  <si>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</si>
  <si>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</si>
  <si>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</si>
  <si>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</si>
  <si>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</si>
  <si>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</si>
  <si>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</si>
  <si>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</si>
  <si>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</si>
  <si>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</si>
  <si>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</si>
  <si>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</si>
  <si>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</si>
  <si>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</si>
  <si>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</si>
  <si>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</si>
  <si>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</si>
  <si>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</si>
  <si>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</si>
  <si>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</si>
  <si>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</si>
  <si>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</si>
  <si>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</si>
  <si>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</si>
  <si>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</si>
  <si>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</si>
  <si>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</si>
  <si>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</si>
  <si>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</si>
  <si>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</si>
  <si>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</si>
  <si>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</si>
  <si>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</si>
  <si>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</si>
  <si>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</si>
  <si>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</si>
  <si>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</si>
  <si>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</si>
  <si>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</si>
  <si>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</si>
  <si>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</si>
  <si>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</si>
  <si>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</si>
  <si>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</si>
  <si>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</si>
  <si>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</si>
  <si>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</si>
  <si>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</si>
  <si>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</si>
  <si>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</si>
  <si>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</si>
  <si>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</si>
  <si>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</si>
  <si>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</si>
  <si>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</si>
  <si>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</si>
  <si>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</si>
  <si>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</si>
  <si>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</si>
  <si>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</si>
  <si>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</si>
  <si>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</si>
  <si>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</si>
  <si>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</si>
  <si>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</si>
  <si>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</si>
  <si>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</si>
  <si>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</si>
  <si>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</si>
  <si>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</si>
  <si>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</si>
  <si>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</si>
  <si>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</si>
  <si>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</si>
  <si>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</si>
  <si>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</si>
  <si>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</si>
  <si>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</si>
  <si>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</si>
  <si>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</si>
  <si>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</si>
  <si>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</si>
  <si>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</si>
  <si>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</si>
  <si>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</si>
  <si>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</si>
  <si>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</si>
  <si>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</si>
  <si>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</si>
  <si>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</si>
  <si>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</si>
  <si>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</si>
  <si>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</si>
  <si>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</si>
  <si>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</si>
  <si>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</si>
  <si>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</si>
  <si>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</si>
  <si>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</si>
  <si>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</si>
  <si>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</si>
  <si>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</si>
  <si>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</si>
  <si>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</si>
  <si>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</si>
  <si>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</si>
  <si>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</si>
  <si>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</si>
  <si>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</si>
  <si>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</si>
  <si>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</si>
  <si>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</si>
  <si>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</si>
  <si>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</si>
  <si>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</si>
  <si>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</si>
  <si>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</si>
  <si>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</si>
  <si>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</si>
  <si>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</si>
  <si>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</si>
  <si>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</si>
  <si>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</si>
  <si>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</si>
  <si>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</si>
  <si>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</si>
  <si>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</si>
  <si>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</si>
  <si>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</si>
  <si>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</si>
  <si>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</si>
  <si>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</si>
  <si>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</si>
  <si>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</si>
  <si>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</si>
  <si>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</si>
  <si>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</si>
  <si>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</si>
  <si>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</si>
  <si>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</si>
  <si>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</si>
  <si>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</si>
  <si>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</si>
  <si>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</si>
  <si>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</si>
  <si>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</si>
  <si>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</si>
  <si>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</si>
  <si>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</si>
  <si>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</si>
  <si>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</si>
  <si>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</si>
  <si>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</si>
  <si>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</si>
  <si>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</si>
  <si>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</si>
  <si>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</si>
  <si>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</si>
  <si>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</si>
  <si>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</si>
  <si>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</si>
  <si>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</si>
  <si>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</si>
  <si>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</si>
  <si>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</si>
  <si>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</si>
  <si>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</si>
  <si>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</si>
  <si>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</si>
  <si>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</si>
  <si>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</si>
  <si>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</si>
  <si>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</si>
  <si>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</si>
  <si>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</si>
  <si>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</si>
  <si>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</si>
  <si>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</si>
  <si>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</si>
  <si>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</si>
  <si>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</si>
  <si>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</si>
  <si>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</si>
  <si>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</si>
  <si>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</si>
  <si>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</si>
  <si>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</si>
  <si>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</si>
  <si>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</si>
  <si>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</si>
  <si>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</si>
  <si>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</si>
  <si>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</si>
  <si>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</si>
  <si>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</si>
  <si>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</si>
  <si>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</si>
  <si>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</si>
  <si>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</si>
  <si>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</si>
  <si>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</si>
  <si>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</si>
  <si>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</si>
  <si>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</si>
  <si>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</si>
  <si>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</si>
  <si>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</si>
  <si>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</si>
  <si>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</si>
  <si>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</si>
  <si>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</si>
  <si>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</si>
  <si>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</si>
  <si>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</si>
  <si>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</si>
  <si>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</si>
  <si>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</si>
  <si>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</si>
  <si>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</si>
  <si>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</si>
  <si>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</si>
  <si>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</si>
  <si>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</si>
  <si>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</si>
  <si>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</si>
  <si>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</si>
  <si>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</si>
  <si>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</si>
  <si>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</si>
  <si>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</si>
  <si>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</si>
  <si>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</si>
  <si>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</si>
  <si>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</si>
  <si>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</si>
  <si>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</si>
  <si>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</si>
  <si>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</si>
  <si>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</si>
  <si>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</si>
  <si>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</si>
  <si>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</si>
  <si>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</si>
  <si>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</si>
  <si>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</si>
  <si>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</si>
  <si>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</si>
  <si>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</si>
  <si>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</si>
  <si>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</si>
  <si>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</si>
  <si>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</si>
  <si>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</si>
  <si>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</si>
  <si>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</si>
  <si>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</si>
  <si>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</si>
  <si>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</si>
  <si>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</si>
  <si>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</si>
  <si>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</si>
  <si>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</si>
  <si>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</si>
  <si>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</si>
  <si>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</si>
  <si>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</si>
  <si>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</si>
  <si>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</si>
  <si>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</si>
  <si>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</si>
  <si>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</si>
  <si>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</si>
  <si>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</si>
  <si>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</si>
  <si>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</si>
  <si>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</si>
  <si>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</si>
  <si>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</si>
  <si>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</si>
  <si>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</si>
  <si>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</si>
  <si>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</si>
  <si>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</si>
  <si>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</si>
  <si>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</si>
  <si>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</si>
  <si>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</si>
  <si>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</si>
  <si>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</si>
  <si>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</si>
  <si>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</si>
  <si>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</si>
  <si>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</si>
  <si>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</si>
  <si>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</si>
  <si>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</si>
  <si>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</si>
  <si>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</si>
  <si>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</si>
  <si>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</si>
  <si>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Comandante Departamento de Policia Amazonas</t>
  </si>
  <si>
    <t>Coronel</t>
  </si>
  <si>
    <t>APLICACION DE TABLAS DE RETENCION DOCUMENTAL</t>
  </si>
  <si>
    <t>TECNICO EN ASISTENCIA EN ORGANIZACION DE ARCHIVOS</t>
  </si>
  <si>
    <t xml:space="preserve">Supervisar el trámite en las ventanillas únicas de la documentación oficial a través de mecanismos para que se garantice el manejo expedito y controlado de la correspondencia.
 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</si>
  <si>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</si>
  <si>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</si>
  <si>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Pyoyectar las modificaciones o  actualizaciones de las tablas de retención documental cuando se requiera, para el trámite respectivo ante el comité de archivo de la unidad.</t>
  </si>
  <si>
    <t>Revisar  los parámetros establecidos en gestión   documental   con   el   fin   de   garantizar   los niveles    de    seguridad    y    confidencialidad    de    la información.</t>
  </si>
  <si>
    <t>Llevar   el   control   de   la   entrada   y   salida   de documentos que se encuentren bajo su responsabilidad siguiendo los procedimientos establecidos  con  el  fin  de  prevenir  la  pérdida  de información</t>
  </si>
  <si>
    <t xml:space="preserve"> Revisar   los   conceptos   técnicos   sobre   gestión documental   emitidos   por   el   grupo   con   el   fin   de que   cumplan   con   las   directrices   de   la   Institución y estatal.</t>
  </si>
  <si>
    <t>APTO</t>
  </si>
  <si>
    <t>TÉCNICO</t>
  </si>
  <si>
    <t>CASTILLO GARCIA INGRID CARMIN</t>
  </si>
  <si>
    <t>X</t>
  </si>
  <si>
    <t>x</t>
  </si>
  <si>
    <t xml:space="preserve">B3.  CONDICIONES TÉCNICAS MÍNIMAS EXIGIDAS </t>
  </si>
  <si>
    <t>Área Administrativa</t>
  </si>
  <si>
    <r>
      <t xml:space="preserve">CORREO ELECTRÓNICO DE LA UNIDAD: </t>
    </r>
    <r>
      <rPr>
        <sz val="10"/>
        <rFont val="Arial"/>
        <family val="2"/>
      </rPr>
      <t>deama.coman@policia.gov.co</t>
    </r>
  </si>
  <si>
    <r>
      <t xml:space="preserve">ACTO ADMINISTRATIVO DE CREACIÓN DE LA UNIDAD: </t>
    </r>
    <r>
      <rPr>
        <sz val="10"/>
        <rFont val="Arial"/>
        <family val="2"/>
      </rPr>
      <t>Resolucion No 0814 del 08 de Febrero de 1980</t>
    </r>
  </si>
  <si>
    <r>
      <t xml:space="preserve">ACTO ADMINISTRATIVO VIGENTE DE LA UNIDAD: </t>
    </r>
    <r>
      <rPr>
        <sz val="10"/>
        <rFont val="Arial"/>
        <family val="2"/>
      </rPr>
      <t>Resolucion No 05152 del 31-12-2013</t>
    </r>
  </si>
  <si>
    <r>
      <t xml:space="preserve">TELÉFONO: </t>
    </r>
    <r>
      <rPr>
        <sz val="10"/>
        <rFont val="Arial"/>
        <family val="2"/>
      </rPr>
      <t xml:space="preserve">592-7866 </t>
    </r>
  </si>
  <si>
    <r>
      <t xml:space="preserve">FECHA DE CREACIÓN DE LA UNIDAD: </t>
    </r>
    <r>
      <rPr>
        <sz val="10"/>
        <rFont val="Arial"/>
        <family val="2"/>
      </rPr>
      <t xml:space="preserve"> 08 de febrero de 1.980</t>
    </r>
  </si>
  <si>
    <r>
      <t xml:space="preserve">DIRECCIÓN DE LA UNIDAD: </t>
    </r>
    <r>
      <rPr>
        <sz val="10"/>
        <rFont val="Arial"/>
        <family val="2"/>
      </rPr>
      <t>Carrera 11 No 12- 32 Barrio Victoria Regia</t>
    </r>
  </si>
  <si>
    <r>
      <t xml:space="preserve">CIUDAD:  </t>
    </r>
    <r>
      <rPr>
        <sz val="10"/>
        <rFont val="Arial"/>
        <family val="2"/>
      </rPr>
      <t>Leticia- Amazonas</t>
    </r>
  </si>
  <si>
    <r>
      <t xml:space="preserve">CONDICIÓN MÉDICO LABORAL: </t>
    </r>
    <r>
      <rPr>
        <sz val="10"/>
        <rFont val="Arial"/>
        <family val="2"/>
      </rPr>
      <t>APTO</t>
    </r>
  </si>
  <si>
    <t>Realizar las actividades establecidas en la gestión documental, aplicando la normativa vigente</t>
  </si>
  <si>
    <t xml:space="preserve"> Realizar las actividades establecidas para la implementación del sistema de gestión ambiental en la Policía Nacional.</t>
  </si>
  <si>
    <t>Dar buen uso a los elementos asignados bajo su responsabilidad, con el fin de mantenerlos disponibles para el servicio.</t>
  </si>
  <si>
    <t>Cumplir con las actividades establecidas a través de los roles asignados, diferentes a las funciones del cargo.</t>
  </si>
  <si>
    <t>Implementar el sistema de gestión integral de acuerdo con los lineamientos institucionales, efectuando mejora continua en los procesos que lo requieran.</t>
  </si>
  <si>
    <t>Brindar la información que corresponda de acuerdo a la naturaleza del cargo, a quien la requiera, siguiendo los lineamientos de la normativa establecida.</t>
  </si>
  <si>
    <t>Guardar la reserva y confidencialidad de los documentos e información que sea de su conocimiento dentro del cumplimiento</t>
  </si>
  <si>
    <r>
      <t xml:space="preserve">GRADO: </t>
    </r>
    <r>
      <rPr>
        <sz val="10"/>
        <rFont val="Arial"/>
        <family val="2"/>
      </rPr>
      <t>Patrullero</t>
    </r>
  </si>
  <si>
    <t>Brindar   la   información   que   corresponda   de   acuerdo   a   la   naturaleza   del   cargo,   a   quien   la   requiera,   siguiendo   los   lineamientos de la normativa establecida.</t>
  </si>
  <si>
    <t>Implementar   el   sistema   de   gestión   integral   de   acuerdo   con   los   lineamientos   institucionales,   efectuando   mejora   continua   en   los  procesos que lo requieran.</t>
  </si>
  <si>
    <t>Realizar las actividades establecidas para la implementación del sistema de gestión ambiental en la Policía Nacional.</t>
  </si>
  <si>
    <t>Realizar las actividades establecidas en la gestión documental, aplicando la normativa vigente.</t>
  </si>
  <si>
    <t>La misión del Departamento de Policía Amazonas,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</si>
  <si>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>No aplica</t>
  </si>
  <si>
    <t>6 m²</t>
  </si>
  <si>
    <t xml:space="preserve">DEAMA </t>
  </si>
  <si>
    <t>NO APLICA</t>
  </si>
  <si>
    <t xml:space="preserve">Otro (cual): </t>
  </si>
  <si>
    <t>100 del 21-10-2014</t>
  </si>
  <si>
    <t>TRD y FUID</t>
  </si>
  <si>
    <t>Resoluciones</t>
  </si>
  <si>
    <t>9,75 metros</t>
  </si>
  <si>
    <t>_La Información cumple con todos los parámetros de organización exigidos por el Archivo General de la Nación para la información intervenida con TRD.</t>
  </si>
  <si>
    <t>Se actualizo el plan de emergencias</t>
  </si>
  <si>
    <t>carpeta</t>
  </si>
  <si>
    <t xml:space="preserve"> papel</t>
  </si>
  <si>
    <t>2.78</t>
  </si>
  <si>
    <t>29.25</t>
  </si>
  <si>
    <t>40.2</t>
  </si>
  <si>
    <t>40.7</t>
  </si>
  <si>
    <t>53.7</t>
  </si>
  <si>
    <t>24/09/1996 Resolucion No 0499</t>
  </si>
  <si>
    <t>YAMILETH ALEJANDRA CARDONA</t>
  </si>
  <si>
    <t>AUXILIAR DE ARCHIVO</t>
  </si>
  <si>
    <t>no Aplica</t>
  </si>
  <si>
    <t>diario</t>
  </si>
  <si>
    <t>mensual</t>
  </si>
  <si>
    <t xml:space="preserve">trimestral </t>
  </si>
  <si>
    <t>0,25 metros</t>
  </si>
  <si>
    <t>1,25 metros</t>
  </si>
  <si>
    <t>2,75 metros</t>
  </si>
  <si>
    <t>3,25 metros</t>
  </si>
  <si>
    <t>2,5 metros</t>
  </si>
  <si>
    <t>4 metros</t>
  </si>
  <si>
    <t>4,5 metros</t>
  </si>
  <si>
    <t>5,75 metros</t>
  </si>
  <si>
    <t>8 metros</t>
  </si>
  <si>
    <t>7,75 metros</t>
  </si>
  <si>
    <t>6,5 metros</t>
  </si>
  <si>
    <t>7,5 metros</t>
  </si>
  <si>
    <t>0,25  metros</t>
  </si>
  <si>
    <t>0,75  metros</t>
  </si>
  <si>
    <t>1  metros</t>
  </si>
  <si>
    <t>Resolucion 1555 del  01 de Enero de 2013</t>
  </si>
  <si>
    <t>IP: 45000</t>
  </si>
  <si>
    <r>
      <t xml:space="preserve">No IP DE LA OFICINA Y/O GRUPO: </t>
    </r>
    <r>
      <rPr>
        <sz val="10"/>
        <rFont val="Arial"/>
        <family val="2"/>
      </rPr>
      <t>45021</t>
    </r>
  </si>
  <si>
    <r>
      <t>SEGÚN NECESIDADES:_________________________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___________________________</t>
    </r>
  </si>
  <si>
    <t xml:space="preserve">GESTION DOCUMENTAL - ARCHIVO CENTRAL </t>
  </si>
  <si>
    <t>Resolucion 08276 del  01 de Enero de 2016</t>
  </si>
  <si>
    <t>FABIO LEONARDO VASQUEZ AHUE</t>
  </si>
  <si>
    <r>
      <t xml:space="preserve">NOMBRES Y APELLIDOS: </t>
    </r>
    <r>
      <rPr>
        <sz val="10"/>
        <rFont val="Arial"/>
        <family val="2"/>
      </rPr>
      <t xml:space="preserve"> FABIO LEONARDO  VASQUEZ AHUE</t>
    </r>
  </si>
  <si>
    <t>CURSO ORGANIZACION DOCUMENTAL</t>
  </si>
  <si>
    <t>ADMINISTRACION DOCUMENTAL EN UN ENTORNO LABORAL</t>
  </si>
  <si>
    <t>ADS09</t>
  </si>
  <si>
    <t>CURSO LEGISLACION DOCUMENTAL</t>
  </si>
  <si>
    <t>CURSO FUNDAMENTACIÓN DE UN SISTEMA DE GESTIÓN DE LA CALIDAD</t>
  </si>
  <si>
    <t>SEMINARIO DE ATENCIÓN Y SERVICIO DE ATENCIÓN AL CIUDADANO</t>
  </si>
  <si>
    <t>se esta esperando la revista y adecuacion de las instalaciones del archivo central</t>
  </si>
  <si>
    <t xml:space="preserve">Se lleva diariamente los registros de temperatura  y humedad relativa del archivo central </t>
  </si>
  <si>
    <t xml:space="preserve">Planillas de registro de control ambiental 1GD-FR-0015 REGISTRO DE CONTROL AMBIENTAL </t>
  </si>
  <si>
    <t>17 metros</t>
  </si>
  <si>
    <t>18,25 metros</t>
  </si>
  <si>
    <t>12,75 metros</t>
  </si>
  <si>
    <t>12,25 metros</t>
  </si>
  <si>
    <t>14,5 metros</t>
  </si>
  <si>
    <t>19 metros</t>
  </si>
  <si>
    <t>24,75 metros</t>
  </si>
  <si>
    <t>27,75 metros</t>
  </si>
  <si>
    <t>30 metros</t>
  </si>
  <si>
    <t>32,75 metros</t>
  </si>
  <si>
    <t>34,75 metros</t>
  </si>
  <si>
    <t>36,75 metros</t>
  </si>
  <si>
    <t>46,25 metros</t>
  </si>
  <si>
    <t>42 metros</t>
  </si>
  <si>
    <t>42,25 metros</t>
  </si>
  <si>
    <t>33,25 metros</t>
  </si>
  <si>
    <t>30,75 metros</t>
  </si>
  <si>
    <t>el plan de emergencia del archivo central se radico y esta vigente.</t>
  </si>
  <si>
    <t>Durante el primer semestre se entregaron carpetas al 70% de las unidades productoras, con el fin de reailzar este procedimiento.</t>
  </si>
  <si>
    <t>Patrullero FABIO LEONARDO VASQUEZ AHUE</t>
  </si>
  <si>
    <t>ADS09. YAMILETH ALEJANDRA CARDONA CORDERO</t>
  </si>
  <si>
    <t>5</t>
  </si>
  <si>
    <t>6</t>
  </si>
  <si>
    <r>
      <t xml:space="preserve">GRADO:  </t>
    </r>
    <r>
      <rPr>
        <sz val="10"/>
        <rFont val="Arial"/>
        <family val="2"/>
      </rPr>
      <t>Patrullero</t>
    </r>
  </si>
  <si>
    <r>
      <t xml:space="preserve">CORREO INSTITUCIONAL:  </t>
    </r>
    <r>
      <rPr>
        <sz val="10"/>
        <rFont val="Arial"/>
        <family val="2"/>
      </rPr>
      <t xml:space="preserve"> favio.vasquez2589@correo.policia.gov.co</t>
    </r>
  </si>
  <si>
    <t>RESPONSABLE DE ARCHIVO</t>
  </si>
  <si>
    <t>7</t>
  </si>
  <si>
    <t>23 metros</t>
  </si>
  <si>
    <r>
      <t xml:space="preserve">RESPONSABLE DEL DILIGENCIAMIENTO:  </t>
    </r>
    <r>
      <rPr>
        <sz val="10"/>
        <rFont val="Arial"/>
        <family val="2"/>
      </rPr>
      <t xml:space="preserve">Patrullero FABIO LEONARDO VASQUEZ AHUE </t>
    </r>
  </si>
  <si>
    <r>
      <t xml:space="preserve">CÓDIGO Y NOMBRE DE LA UNIDAD:  </t>
    </r>
    <r>
      <rPr>
        <sz val="10"/>
        <rFont val="Arial"/>
        <family val="2"/>
      </rPr>
      <t>3.8.1.4</t>
    </r>
    <r>
      <rPr>
        <b/>
        <sz val="10"/>
        <rFont val="Arial"/>
        <family val="2"/>
      </rPr>
      <t xml:space="preserve"> - </t>
    </r>
    <r>
      <rPr>
        <sz val="10"/>
        <rFont val="Arial"/>
        <family val="2"/>
      </rPr>
      <t xml:space="preserve">DEPARTAMENTO DE POLICIA AMAZONAS </t>
    </r>
  </si>
  <si>
    <r>
      <t xml:space="preserve">CARGO:  </t>
    </r>
    <r>
      <rPr>
        <sz val="10"/>
        <rFont val="Arial"/>
        <family val="2"/>
      </rPr>
      <t xml:space="preserve">RESPONSABLE ARCHIVO </t>
    </r>
  </si>
  <si>
    <t>PT</t>
  </si>
  <si>
    <t>ALEXANDER LOZANO SEPULVEDA</t>
  </si>
  <si>
    <r>
      <t xml:space="preserve">CARGO: </t>
    </r>
    <r>
      <rPr>
        <sz val="10"/>
        <rFont val="Arial"/>
        <family val="2"/>
      </rPr>
      <t>Jefe Grupo de Gestión Documental (E)</t>
    </r>
  </si>
  <si>
    <r>
      <t xml:space="preserve">NOMBRES Y APELLIDOS: </t>
    </r>
    <r>
      <rPr>
        <sz val="10"/>
        <rFont val="Arial"/>
        <family val="2"/>
      </rPr>
      <t>FABIO LEONARDO  VASQUEZ AHUE</t>
    </r>
  </si>
  <si>
    <r>
      <t>CORREO INSTITUCIONAL:</t>
    </r>
    <r>
      <rPr>
        <sz val="10"/>
        <rFont val="Arial"/>
        <family val="2"/>
      </rPr>
      <t xml:space="preserve"> favio.vasquez2589@correo.policia.gov.co</t>
    </r>
  </si>
  <si>
    <t>CESAR AUGUSTO PERTUZ CASTRO</t>
  </si>
  <si>
    <t>ESTAFETA</t>
  </si>
  <si>
    <t>BACHILLER</t>
  </si>
  <si>
    <t>09</t>
  </si>
  <si>
    <t>2 Meses, 19 días</t>
  </si>
  <si>
    <r>
      <t xml:space="preserve">TIEMPO EN LA INSTITUCIÓN : </t>
    </r>
    <r>
      <rPr>
        <sz val="10"/>
        <rFont val="Arial"/>
        <family val="2"/>
      </rPr>
      <t>12 Años, 6  Meses, 27 Días</t>
    </r>
  </si>
  <si>
    <r>
      <t xml:space="preserve">TIEMPO EN LA INSTITUCIÓN: </t>
    </r>
    <r>
      <rPr>
        <sz val="10"/>
        <rFont val="Arial"/>
        <family val="2"/>
      </rPr>
      <t xml:space="preserve"> 12 Años, 6  Meses, 27 Días</t>
    </r>
  </si>
  <si>
    <t>1</t>
  </si>
  <si>
    <t>RADICADOR (A )</t>
  </si>
  <si>
    <r>
      <t xml:space="preserve">TIEMPO EN EL PROCESO DE GESTIÓN DOCUMENTAL : </t>
    </r>
    <r>
      <rPr>
        <sz val="10"/>
        <rFont val="Arial"/>
        <family val="2"/>
      </rPr>
      <t>1 año, 1 mes, 23 dias</t>
    </r>
  </si>
  <si>
    <r>
      <t xml:space="preserve">TIEMPO EN EL PROCESO DE GESTIÓN DOCUMENTAL:  </t>
    </r>
    <r>
      <rPr>
        <sz val="10"/>
        <rFont val="Arial"/>
        <family val="2"/>
      </rPr>
      <t>1 año, 1 mes, 23 dias</t>
    </r>
  </si>
  <si>
    <t>contrato anual de prestacion de servicio de correo certificado y transporte de carga para el DEAMA por el valor de $ 14.200.000</t>
  </si>
  <si>
    <t>SE DEBERÁ ANEXAR FOTOGRAFÍAS QUE DEN CUENTA DE LAS CONDICIONES DE ORGANIZACIÓN, ADMINISTRACIÓN, CUSTODIA Y CONSERVACIÓN DE LOS ACERVOS DOCUMENTALES</t>
  </si>
  <si>
    <t>Coronel  ALEXANDER LOZANO SEPÚLVEDA</t>
  </si>
  <si>
    <t>Anual</t>
  </si>
  <si>
    <t>Todas las dependencias del DEAMA cumplen con la actividad de desinfeccion, la actividad de fumigacion y desratizacion se realizó en el I TRIMESTRE</t>
  </si>
  <si>
    <t>Obran como evidencia los  informes de actividades de las dependencias del DEAMA, que pueden ser verificadas en el GEPOL y las carpetas fisicas del grupo.</t>
  </si>
  <si>
    <t>Acta 040 del 01-06-2021  socializacion guia 1GD-GU-0006 SIC
Acta 044 del 06-06-2021, acta  045 del 10-06-2021  y  acta 042 del  10-06-2021 socializacion normatividad, procedimientos y formatos gestion documental</t>
  </si>
  <si>
    <t>El dia 01 de Junio del año en curso, el jefe del grupo de gestion documental socializó la guia 1GD-GU-0006 del sistema integrado de conservacion  SIC al personal de la unidad, para los dias 09 y 10 de junio del año en curso,  se capacitó al personal del comando de policia amazonas, Plana mayor, oficna asesoras sobre la normativa, procedimientos, guias y formatos del proceso de gestion documental .</t>
  </si>
  <si>
    <t xml:space="preserve">Obran como evidencia, 31 informes de actividades de las dependencias del  DEAMA, Comunicaciones oficiales GS-2021-006180-DEAMA - DERHU, GS-2021-006253-DEAMA - AUXPO, GS-2021-006274-DEAMA - ARLOG, GS-2021-006278-DEAMA - COEST, GS-2021-006311-DEAMA - CONTRATOS, GS-2021-007436-DEAMA - CAI AFASINTE, No 020 - ESPUN-SUATA  - ATACUARI, No 036 - ESLET-SUSAS - SANTA SOFIA, S-2021-003387-DEAMA - COMAN-SEPRI, S-2021-005647-DEAMA - GUTAH, S-2021-005700-DEAMA - ESPAE, S-2021-005737-DEAMA - GINAD, S-2021-005772-DEAMA - SEPRO, S-2021-005778-DEAMA - COSEC, S-2021-005781-DEAMA - PLANE, S-2021-005782-DEAMA - UBIC, S-2021-005800-DEAMA - GUTUR, S-2021-005801-DEAMA - GUPRO, S-2021-005811-DEAMA - AREAD, S-2021-005834-DEAMA - CAD, S-2021-005844-DEAMA - CIEPS, S-2021-005845-DEAMA - CODIN, S-2021-005864-DEAMA - GUGED, S-2021-005926-DEAMA - SANIDAD, S-2021-006019-DEAMA - GUPAE, S-2021-006055-DEAMA - SETRA, S-2021-006126-DEAMA - ASJUR, S-2021-006130-DEAMA - PRECI, S-2021-006134-DEAMA - GUCAR, S-2021-006136-DEAMA - SUBCO </t>
  </si>
  <si>
    <t>comunicación oficial Nº GS-2021-006426-DEAMA del 06-04-2021</t>
  </si>
  <si>
    <t>22,50 metros</t>
  </si>
  <si>
    <t xml:space="preserve">comunicado oficial GS-2021-016586- DEAMA del 09/09/2021 </t>
  </si>
  <si>
    <t xml:space="preserve">No. CELULAR :   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</si>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</sst>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7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6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44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6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6" xfId="0" applyFont="1" applyFill="1" applyBorder="1" applyAlignment="1">
      <alignment horizontal="left" vertical="top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left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tmp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tmp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100302</xdr:colOff>
      <xdr:row>143</xdr:row>
      <xdr:rowOff>184727</xdr:rowOff>
    </xdr:from>
    <xdr:to>
      <xdr:col>6</xdr:col>
      <xdr:colOff>124113</xdr:colOff>
      <xdr:row>155</xdr:row>
      <xdr:rowOff>158751</xdr:rowOff>
    </xdr:to>
    <xdr:pic>
      <xdr:nvPicPr>
        <xdr:cNvPr id="3" name="Imagen 2" descr="20160606_15204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02" y="44374954"/>
          <a:ext cx="4800743" cy="3784024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190086</xdr:colOff>
      <xdr:row>143</xdr:row>
      <xdr:rowOff>183076</xdr:rowOff>
    </xdr:from>
    <xdr:to>
      <xdr:col>9</xdr:col>
      <xdr:colOff>956107</xdr:colOff>
      <xdr:row>155</xdr:row>
      <xdr:rowOff>158749</xdr:rowOff>
    </xdr:to>
    <xdr:pic>
      <xdr:nvPicPr>
        <xdr:cNvPr id="4" name="Imagen 3" descr="20160606_1524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8"/>
        <a:stretch>
          <a:fillRect/>
        </a:stretch>
      </xdr:blipFill>
      <xdr:spPr bwMode="auto">
        <a:xfrm>
          <a:off x="4967018" y="44373303"/>
          <a:ext cx="4503862" cy="3785673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9</xdr:col>
      <xdr:colOff>1024659</xdr:colOff>
      <xdr:row>143</xdr:row>
      <xdr:rowOff>187613</xdr:rowOff>
    </xdr:from>
    <xdr:to>
      <xdr:col>13</xdr:col>
      <xdr:colOff>591705</xdr:colOff>
      <xdr:row>155</xdr:row>
      <xdr:rowOff>158750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9432" y="44377840"/>
          <a:ext cx="4748068" cy="378113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21</xdr:col>
      <xdr:colOff>505114</xdr:colOff>
      <xdr:row>155</xdr:row>
      <xdr:rowOff>259772</xdr:rowOff>
    </xdr:from>
    <xdr:to>
      <xdr:col>24</xdr:col>
      <xdr:colOff>1818409</xdr:colOff>
      <xdr:row>162</xdr:row>
      <xdr:rowOff>288636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1" t="7865" r="14135" b="6297"/>
        <a:stretch/>
      </xdr:blipFill>
      <xdr:spPr bwMode="auto">
        <a:xfrm>
          <a:off x="22989887" y="48259999"/>
          <a:ext cx="3694545" cy="2251364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505458</xdr:colOff>
      <xdr:row>163</xdr:row>
      <xdr:rowOff>14084</xdr:rowOff>
    </xdr:from>
    <xdr:to>
      <xdr:col>24</xdr:col>
      <xdr:colOff>101021</xdr:colOff>
      <xdr:row>168</xdr:row>
      <xdr:rowOff>202045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80" t="25392" r="7265" b="31715"/>
        <a:stretch/>
      </xdr:blipFill>
      <xdr:spPr bwMode="auto">
        <a:xfrm rot="5400000">
          <a:off x="23090907" y="50453635"/>
          <a:ext cx="1775461" cy="1976813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151679</xdr:colOff>
      <xdr:row>163</xdr:row>
      <xdr:rowOff>21503</xdr:rowOff>
    </xdr:from>
    <xdr:to>
      <xdr:col>24</xdr:col>
      <xdr:colOff>1818409</xdr:colOff>
      <xdr:row>168</xdr:row>
      <xdr:rowOff>202044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88" t="8412" r="10892" b="9505"/>
        <a:stretch/>
      </xdr:blipFill>
      <xdr:spPr bwMode="auto">
        <a:xfrm rot="5400000">
          <a:off x="24967046" y="50612386"/>
          <a:ext cx="1768041" cy="1666730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669233</xdr:colOff>
      <xdr:row>143</xdr:row>
      <xdr:rowOff>182244</xdr:rowOff>
    </xdr:from>
    <xdr:to>
      <xdr:col>16</xdr:col>
      <xdr:colOff>144319</xdr:colOff>
      <xdr:row>155</xdr:row>
      <xdr:rowOff>158749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9" r="1415" b="11091"/>
        <a:stretch/>
      </xdr:blipFill>
      <xdr:spPr bwMode="auto">
        <a:xfrm rot="5400000">
          <a:off x="14222557" y="44514942"/>
          <a:ext cx="3786505" cy="35015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234199</xdr:colOff>
      <xdr:row>155</xdr:row>
      <xdr:rowOff>256484</xdr:rowOff>
    </xdr:from>
    <xdr:to>
      <xdr:col>21</xdr:col>
      <xdr:colOff>418521</xdr:colOff>
      <xdr:row>168</xdr:row>
      <xdr:rowOff>115457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086078" y="48425968"/>
          <a:ext cx="3986473" cy="3647959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1168972</xdr:colOff>
      <xdr:row>155</xdr:row>
      <xdr:rowOff>253168</xdr:rowOff>
    </xdr:from>
    <xdr:to>
      <xdr:col>17</xdr:col>
      <xdr:colOff>173180</xdr:colOff>
      <xdr:row>168</xdr:row>
      <xdr:rowOff>115455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1" t="5868" r="15136" b="9423"/>
        <a:stretch/>
      </xdr:blipFill>
      <xdr:spPr bwMode="auto">
        <a:xfrm rot="5400000">
          <a:off x="15698512" y="48747378"/>
          <a:ext cx="3989787" cy="3001821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216476</xdr:colOff>
      <xdr:row>143</xdr:row>
      <xdr:rowOff>187613</xdr:rowOff>
    </xdr:from>
    <xdr:to>
      <xdr:col>21</xdr:col>
      <xdr:colOff>144318</xdr:colOff>
      <xdr:row>155</xdr:row>
      <xdr:rowOff>158750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0"/>
        <a:stretch/>
      </xdr:blipFill>
      <xdr:spPr bwMode="auto">
        <a:xfrm>
          <a:off x="17938749" y="44377840"/>
          <a:ext cx="4690342" cy="378113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101024</xdr:colOff>
      <xdr:row>155</xdr:row>
      <xdr:rowOff>259771</xdr:rowOff>
    </xdr:from>
    <xdr:to>
      <xdr:col>5</xdr:col>
      <xdr:colOff>331932</xdr:colOff>
      <xdr:row>168</xdr:row>
      <xdr:rowOff>101023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24" y="48259998"/>
          <a:ext cx="3983181" cy="3968752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21</xdr:col>
      <xdr:colOff>216476</xdr:colOff>
      <xdr:row>143</xdr:row>
      <xdr:rowOff>187614</xdr:rowOff>
    </xdr:from>
    <xdr:to>
      <xdr:col>24</xdr:col>
      <xdr:colOff>1876135</xdr:colOff>
      <xdr:row>155</xdr:row>
      <xdr:rowOff>158749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" t="4627" r="12947" b="6554"/>
        <a:stretch/>
      </xdr:blipFill>
      <xdr:spPr bwMode="auto">
        <a:xfrm>
          <a:off x="22701249" y="44377841"/>
          <a:ext cx="4040909" cy="378113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393297</xdr:colOff>
      <xdr:row>155</xdr:row>
      <xdr:rowOff>256137</xdr:rowOff>
    </xdr:from>
    <xdr:to>
      <xdr:col>7</xdr:col>
      <xdr:colOff>1298864</xdr:colOff>
      <xdr:row>168</xdr:row>
      <xdr:rowOff>115455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71876" y="48830058"/>
          <a:ext cx="3986818" cy="283943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1370070</xdr:colOff>
      <xdr:row>155</xdr:row>
      <xdr:rowOff>260729</xdr:rowOff>
    </xdr:from>
    <xdr:to>
      <xdr:col>10</xdr:col>
      <xdr:colOff>432954</xdr:colOff>
      <xdr:row>168</xdr:row>
      <xdr:rowOff>115455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60285" y="48656877"/>
          <a:ext cx="3982226" cy="3190384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495125</xdr:colOff>
      <xdr:row>155</xdr:row>
      <xdr:rowOff>255329</xdr:rowOff>
    </xdr:from>
    <xdr:to>
      <xdr:col>12</xdr:col>
      <xdr:colOff>837044</xdr:colOff>
      <xdr:row>168</xdr:row>
      <xdr:rowOff>115455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763124" y="48801193"/>
          <a:ext cx="3987626" cy="2896351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12</xdr:col>
      <xdr:colOff>911856</xdr:colOff>
      <xdr:row>155</xdr:row>
      <xdr:rowOff>257120</xdr:rowOff>
    </xdr:from>
    <xdr:to>
      <xdr:col>14</xdr:col>
      <xdr:colOff>1111249</xdr:colOff>
      <xdr:row>168</xdr:row>
      <xdr:rowOff>115458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714429" y="48822842"/>
          <a:ext cx="3985838" cy="2854848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19050</xdr:colOff>
      <xdr:row>370</xdr:row>
      <xdr:rowOff>209550</xdr:rowOff>
    </xdr:from>
    <xdr:to>
      <xdr:col>24</xdr:col>
      <xdr:colOff>1371600</xdr:colOff>
      <xdr:row>383</xdr:row>
      <xdr:rowOff>285750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673850"/>
          <a:ext cx="26365200" cy="428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414</xdr:row>
      <xdr:rowOff>152400</xdr:rowOff>
    </xdr:from>
    <xdr:to>
      <xdr:col>24</xdr:col>
      <xdr:colOff>1733550</xdr:colOff>
      <xdr:row>423</xdr:row>
      <xdr:rowOff>152400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3504900"/>
          <a:ext cx="265938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31"/>
  <sheetViews>
    <sheetView showGridLines="0" tabSelected="1" zoomScale="90" zoomScaleNormal="90" zoomScaleSheetLayoutView="100" workbookViewId="0">
      <selection activeCell="I62" sqref="I62:I65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72" t="s">
        <v>4</v>
      </c>
      <c r="B1" s="473"/>
      <c r="C1" s="473"/>
      <c r="D1" s="473"/>
      <c r="E1" s="473"/>
      <c r="F1" s="473"/>
      <c r="G1" s="474"/>
      <c r="H1" s="475" t="s">
        <v>9</v>
      </c>
      <c r="I1" s="476"/>
      <c r="J1" s="476"/>
      <c r="K1" s="476"/>
      <c r="L1" s="476"/>
      <c r="M1" s="476"/>
      <c r="N1" s="476"/>
      <c r="O1" s="476"/>
      <c r="P1" s="477"/>
      <c r="Q1" s="481" t="s">
        <v>5</v>
      </c>
      <c r="R1" s="482"/>
      <c r="S1" s="482"/>
      <c r="T1" s="482"/>
      <c r="U1" s="482"/>
      <c r="V1" s="482"/>
      <c r="W1" s="482"/>
      <c r="X1" s="482"/>
      <c r="Y1" s="483"/>
    </row>
    <row r="2" spans="1:25" ht="15.75" customHeight="1" x14ac:dyDescent="0.25">
      <c r="A2" s="490" t="s">
        <v>447</v>
      </c>
      <c r="B2" s="491"/>
      <c r="C2" s="491"/>
      <c r="D2" s="491"/>
      <c r="E2" s="491"/>
      <c r="F2" s="491"/>
      <c r="G2" s="492"/>
      <c r="H2" s="478"/>
      <c r="I2" s="479"/>
      <c r="J2" s="479"/>
      <c r="K2" s="479"/>
      <c r="L2" s="479"/>
      <c r="M2" s="479"/>
      <c r="N2" s="479"/>
      <c r="O2" s="479"/>
      <c r="P2" s="480"/>
      <c r="Q2" s="484"/>
      <c r="R2" s="485"/>
      <c r="S2" s="485"/>
      <c r="T2" s="485"/>
      <c r="U2" s="485"/>
      <c r="V2" s="485"/>
      <c r="W2" s="485"/>
      <c r="X2" s="485"/>
      <c r="Y2" s="486"/>
    </row>
    <row r="3" spans="1:25" ht="15.75" customHeight="1" x14ac:dyDescent="0.25">
      <c r="A3" s="490" t="s">
        <v>450</v>
      </c>
      <c r="B3" s="491"/>
      <c r="C3" s="491"/>
      <c r="D3" s="491"/>
      <c r="E3" s="491"/>
      <c r="F3" s="491"/>
      <c r="G3" s="492"/>
      <c r="H3" s="493" t="s">
        <v>10</v>
      </c>
      <c r="I3" s="494"/>
      <c r="J3" s="494"/>
      <c r="K3" s="494"/>
      <c r="L3" s="494"/>
      <c r="M3" s="494"/>
      <c r="N3" s="494"/>
      <c r="O3" s="494"/>
      <c r="P3" s="495"/>
      <c r="Q3" s="484"/>
      <c r="R3" s="485"/>
      <c r="S3" s="485"/>
      <c r="T3" s="485"/>
      <c r="U3" s="485"/>
      <c r="V3" s="485"/>
      <c r="W3" s="485"/>
      <c r="X3" s="485"/>
      <c r="Y3" s="486"/>
    </row>
    <row r="4" spans="1:25" ht="15.75" customHeight="1" x14ac:dyDescent="0.25">
      <c r="A4" s="490" t="s">
        <v>449</v>
      </c>
      <c r="B4" s="491"/>
      <c r="C4" s="491"/>
      <c r="D4" s="491"/>
      <c r="E4" s="491"/>
      <c r="F4" s="491"/>
      <c r="G4" s="492"/>
      <c r="H4" s="478"/>
      <c r="I4" s="479"/>
      <c r="J4" s="479"/>
      <c r="K4" s="479"/>
      <c r="L4" s="479"/>
      <c r="M4" s="479"/>
      <c r="N4" s="479"/>
      <c r="O4" s="479"/>
      <c r="P4" s="480"/>
      <c r="Q4" s="487"/>
      <c r="R4" s="488"/>
      <c r="S4" s="488"/>
      <c r="T4" s="488"/>
      <c r="U4" s="488"/>
      <c r="V4" s="488"/>
      <c r="W4" s="488"/>
      <c r="X4" s="488"/>
      <c r="Y4" s="489"/>
    </row>
    <row r="5" spans="1:25" ht="8.25" customHeight="1" x14ac:dyDescent="0.25">
      <c r="A5" s="500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2"/>
    </row>
    <row r="6" spans="1:25" ht="26.1" customHeight="1" x14ac:dyDescent="0.25">
      <c r="A6" s="410" t="s">
        <v>475</v>
      </c>
      <c r="B6" s="411"/>
      <c r="C6" s="411"/>
      <c r="D6" s="411"/>
      <c r="E6" s="411"/>
      <c r="F6" s="411"/>
      <c r="G6" s="411"/>
      <c r="H6" s="411"/>
      <c r="I6" s="411"/>
      <c r="J6" s="412"/>
      <c r="K6" s="452" t="s">
        <v>6</v>
      </c>
      <c r="L6" s="411"/>
      <c r="M6" s="411"/>
      <c r="N6" s="411"/>
      <c r="O6" s="411"/>
      <c r="P6" s="411"/>
      <c r="Q6" s="412"/>
      <c r="R6" s="506" t="s">
        <v>586</v>
      </c>
      <c r="S6" s="507"/>
      <c r="T6" s="506" t="s">
        <v>586</v>
      </c>
      <c r="U6" s="508"/>
      <c r="V6" s="507"/>
      <c r="W6" s="156">
        <v>2021</v>
      </c>
      <c r="X6" s="210"/>
      <c r="Y6" s="211"/>
    </row>
    <row r="7" spans="1:25" ht="26.1" customHeight="1" thickBot="1" x14ac:dyDescent="0.3">
      <c r="A7" s="497" t="s">
        <v>575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7"/>
    </row>
    <row r="8" spans="1:25" ht="26.1" customHeight="1" thickBot="1" x14ac:dyDescent="0.3">
      <c r="A8" s="187" t="s">
        <v>97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9"/>
    </row>
    <row r="9" spans="1:25" ht="26.1" customHeight="1" x14ac:dyDescent="0.25">
      <c r="A9" s="503" t="s">
        <v>576</v>
      </c>
      <c r="B9" s="504"/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5"/>
    </row>
    <row r="10" spans="1:25" ht="26.1" customHeight="1" x14ac:dyDescent="0.25">
      <c r="A10" s="449" t="s">
        <v>473</v>
      </c>
      <c r="B10" s="450"/>
      <c r="C10" s="450"/>
      <c r="D10" s="450"/>
      <c r="E10" s="450"/>
      <c r="F10" s="450"/>
      <c r="G10" s="450"/>
      <c r="H10" s="450"/>
      <c r="I10" s="450"/>
      <c r="J10" s="451"/>
      <c r="K10" s="452" t="s">
        <v>470</v>
      </c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53"/>
    </row>
    <row r="11" spans="1:25" ht="26.1" customHeight="1" x14ac:dyDescent="0.25">
      <c r="A11" s="410" t="s">
        <v>474</v>
      </c>
      <c r="B11" s="411"/>
      <c r="C11" s="411"/>
      <c r="D11" s="411"/>
      <c r="E11" s="411"/>
      <c r="F11" s="411"/>
      <c r="G11" s="411"/>
      <c r="H11" s="411"/>
      <c r="I11" s="411"/>
      <c r="J11" s="412"/>
      <c r="K11" s="452" t="s">
        <v>471</v>
      </c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53"/>
    </row>
    <row r="12" spans="1:25" ht="26.1" customHeight="1" thickBot="1" x14ac:dyDescent="0.3">
      <c r="A12" s="497" t="s">
        <v>469</v>
      </c>
      <c r="B12" s="455"/>
      <c r="C12" s="455"/>
      <c r="D12" s="455"/>
      <c r="E12" s="455"/>
      <c r="F12" s="455"/>
      <c r="G12" s="455"/>
      <c r="H12" s="455"/>
      <c r="I12" s="455"/>
      <c r="J12" s="456"/>
      <c r="K12" s="454" t="s">
        <v>472</v>
      </c>
      <c r="L12" s="455"/>
      <c r="M12" s="455"/>
      <c r="N12" s="455"/>
      <c r="O12" s="455"/>
      <c r="P12" s="455"/>
      <c r="Q12" s="455"/>
      <c r="R12" s="456"/>
      <c r="S12" s="454" t="s">
        <v>531</v>
      </c>
      <c r="T12" s="455"/>
      <c r="U12" s="455"/>
      <c r="V12" s="455"/>
      <c r="W12" s="455"/>
      <c r="X12" s="455"/>
      <c r="Y12" s="457"/>
    </row>
    <row r="13" spans="1:25" ht="26.1" customHeight="1" thickBot="1" x14ac:dyDescent="0.3">
      <c r="A13" s="187" t="s">
        <v>369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9"/>
    </row>
    <row r="14" spans="1:25" ht="26.1" customHeight="1" x14ac:dyDescent="0.25">
      <c r="A14" s="458" t="s">
        <v>24</v>
      </c>
      <c r="B14" s="459"/>
      <c r="C14" s="460"/>
      <c r="D14" s="461" t="s">
        <v>579</v>
      </c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3"/>
    </row>
    <row r="15" spans="1:25" ht="26.1" customHeight="1" x14ac:dyDescent="0.25">
      <c r="A15" s="410" t="s">
        <v>25</v>
      </c>
      <c r="B15" s="411"/>
      <c r="C15" s="412"/>
      <c r="D15" s="429" t="s">
        <v>452</v>
      </c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1"/>
    </row>
    <row r="16" spans="1:25" ht="26.1" customHeight="1" x14ac:dyDescent="0.25">
      <c r="A16" s="410" t="s">
        <v>26</v>
      </c>
      <c r="B16" s="411"/>
      <c r="C16" s="412"/>
      <c r="D16" s="281" t="s">
        <v>451</v>
      </c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496"/>
    </row>
    <row r="17" spans="1:25" ht="26.1" customHeight="1" thickBot="1" x14ac:dyDescent="0.3">
      <c r="A17" s="497" t="s">
        <v>27</v>
      </c>
      <c r="B17" s="455"/>
      <c r="C17" s="455"/>
      <c r="D17" s="456"/>
      <c r="E17" s="498" t="s">
        <v>587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499"/>
    </row>
    <row r="18" spans="1:25" ht="26.1" customHeight="1" thickBot="1" x14ac:dyDescent="0.3">
      <c r="A18" s="187" t="s">
        <v>72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9"/>
    </row>
    <row r="19" spans="1:25" ht="26.1" customHeight="1" x14ac:dyDescent="0.25">
      <c r="A19" s="306" t="s">
        <v>50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235"/>
    </row>
    <row r="20" spans="1:25" ht="26.1" customHeight="1" x14ac:dyDescent="0.25">
      <c r="A20" s="410" t="s">
        <v>537</v>
      </c>
      <c r="B20" s="411"/>
      <c r="C20" s="411"/>
      <c r="D20" s="411"/>
      <c r="E20" s="411"/>
      <c r="F20" s="411"/>
      <c r="G20" s="411"/>
      <c r="H20" s="411"/>
      <c r="I20" s="411"/>
      <c r="J20" s="412"/>
      <c r="K20" s="154" t="s">
        <v>93</v>
      </c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57"/>
    </row>
    <row r="21" spans="1:25" ht="26.1" customHeight="1" x14ac:dyDescent="0.25">
      <c r="A21" s="410" t="s">
        <v>570</v>
      </c>
      <c r="B21" s="411"/>
      <c r="C21" s="411"/>
      <c r="D21" s="411"/>
      <c r="E21" s="411"/>
      <c r="F21" s="411"/>
      <c r="G21" s="411"/>
      <c r="H21" s="411"/>
      <c r="I21" s="411"/>
      <c r="J21" s="412"/>
      <c r="K21" s="45">
        <v>1</v>
      </c>
      <c r="L21" s="413" t="s">
        <v>454</v>
      </c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414"/>
    </row>
    <row r="22" spans="1:25" ht="26.1" customHeight="1" x14ac:dyDescent="0.25">
      <c r="A22" s="410" t="s">
        <v>580</v>
      </c>
      <c r="B22" s="411"/>
      <c r="C22" s="411"/>
      <c r="D22" s="411"/>
      <c r="E22" s="411"/>
      <c r="F22" s="411"/>
      <c r="G22" s="411"/>
      <c r="H22" s="411"/>
      <c r="I22" s="411"/>
      <c r="J22" s="412"/>
      <c r="K22" s="45">
        <v>2</v>
      </c>
      <c r="L22" s="413" t="s">
        <v>541</v>
      </c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414"/>
    </row>
    <row r="23" spans="1:25" ht="26.1" customHeight="1" x14ac:dyDescent="0.25">
      <c r="A23" s="449" t="s">
        <v>592</v>
      </c>
      <c r="B23" s="450"/>
      <c r="C23" s="450"/>
      <c r="D23" s="450"/>
      <c r="E23" s="450"/>
      <c r="F23" s="450"/>
      <c r="G23" s="450"/>
      <c r="H23" s="450"/>
      <c r="I23" s="450"/>
      <c r="J23" s="451"/>
      <c r="K23" s="45">
        <v>3</v>
      </c>
      <c r="L23" s="413" t="s">
        <v>453</v>
      </c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414"/>
    </row>
    <row r="24" spans="1:25" ht="26.1" customHeight="1" x14ac:dyDescent="0.25">
      <c r="A24" s="449" t="s">
        <v>588</v>
      </c>
      <c r="B24" s="450"/>
      <c r="C24" s="450"/>
      <c r="D24" s="450"/>
      <c r="E24" s="450"/>
      <c r="F24" s="450"/>
      <c r="G24" s="450"/>
      <c r="H24" s="450"/>
      <c r="I24" s="450"/>
      <c r="J24" s="451"/>
      <c r="K24" s="45">
        <v>4</v>
      </c>
      <c r="L24" s="413" t="s">
        <v>538</v>
      </c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414"/>
    </row>
    <row r="25" spans="1:25" ht="26.1" customHeight="1" x14ac:dyDescent="0.25">
      <c r="A25" s="449" t="s">
        <v>571</v>
      </c>
      <c r="B25" s="450"/>
      <c r="C25" s="450"/>
      <c r="D25" s="450"/>
      <c r="E25" s="450"/>
      <c r="F25" s="450"/>
      <c r="G25" s="450"/>
      <c r="H25" s="450"/>
      <c r="I25" s="450"/>
      <c r="J25" s="451"/>
      <c r="K25" s="45">
        <v>5</v>
      </c>
      <c r="L25" s="413" t="s">
        <v>539</v>
      </c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414"/>
    </row>
    <row r="26" spans="1:25" ht="26.1" customHeight="1" x14ac:dyDescent="0.25">
      <c r="A26" s="410" t="s">
        <v>606</v>
      </c>
      <c r="B26" s="411"/>
      <c r="C26" s="411"/>
      <c r="D26" s="411"/>
      <c r="E26" s="411"/>
      <c r="F26" s="411"/>
      <c r="G26" s="411"/>
      <c r="H26" s="411"/>
      <c r="I26" s="411"/>
      <c r="J26" s="412"/>
      <c r="K26" s="45">
        <v>6</v>
      </c>
      <c r="L26" s="413" t="s">
        <v>542</v>
      </c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414"/>
    </row>
    <row r="27" spans="1:25" ht="26.1" customHeight="1" x14ac:dyDescent="0.25">
      <c r="A27" s="410" t="s">
        <v>532</v>
      </c>
      <c r="B27" s="411"/>
      <c r="C27" s="411"/>
      <c r="D27" s="411"/>
      <c r="E27" s="411"/>
      <c r="F27" s="411"/>
      <c r="G27" s="411"/>
      <c r="H27" s="411"/>
      <c r="I27" s="411"/>
      <c r="J27" s="412"/>
      <c r="K27" s="45">
        <v>7</v>
      </c>
      <c r="L27" s="413" t="s">
        <v>543</v>
      </c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414"/>
    </row>
    <row r="28" spans="1:25" ht="26.1" customHeight="1" x14ac:dyDescent="0.25">
      <c r="A28" s="410" t="s">
        <v>476</v>
      </c>
      <c r="B28" s="411"/>
      <c r="C28" s="411"/>
      <c r="D28" s="411"/>
      <c r="E28" s="411"/>
      <c r="F28" s="411"/>
      <c r="G28" s="411"/>
      <c r="H28" s="411"/>
      <c r="I28" s="411"/>
      <c r="J28" s="412"/>
      <c r="K28" s="45"/>
      <c r="L28" s="281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496"/>
    </row>
    <row r="29" spans="1:25" ht="26.1" customHeight="1" x14ac:dyDescent="0.25">
      <c r="A29" s="341" t="s">
        <v>391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57"/>
    </row>
    <row r="30" spans="1:25" ht="20.100000000000001" customHeight="1" x14ac:dyDescent="0.25">
      <c r="A30" s="53">
        <v>1</v>
      </c>
      <c r="B30" s="509" t="s">
        <v>455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1"/>
    </row>
    <row r="31" spans="1:25" ht="20.100000000000001" customHeight="1" x14ac:dyDescent="0.25">
      <c r="A31" s="54">
        <v>2</v>
      </c>
      <c r="B31" s="415" t="s">
        <v>456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7"/>
    </row>
    <row r="32" spans="1:25" ht="20.100000000000001" customHeight="1" x14ac:dyDescent="0.25">
      <c r="A32" s="54">
        <v>3</v>
      </c>
      <c r="B32" s="415" t="s">
        <v>457</v>
      </c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7"/>
    </row>
    <row r="33" spans="1:25" ht="20.100000000000001" customHeight="1" x14ac:dyDescent="0.25">
      <c r="A33" s="54">
        <v>4</v>
      </c>
      <c r="B33" s="415" t="s">
        <v>458</v>
      </c>
      <c r="C33" s="416"/>
      <c r="D33" s="416"/>
      <c r="E33" s="416"/>
      <c r="F33" s="416"/>
      <c r="G33" s="416"/>
      <c r="H33" s="416"/>
      <c r="I33" s="416"/>
      <c r="J33" s="416"/>
      <c r="K33" s="416">
        <v>4</v>
      </c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7"/>
    </row>
    <row r="34" spans="1:25" ht="20.100000000000001" customHeight="1" x14ac:dyDescent="0.25">
      <c r="A34" s="54">
        <v>5</v>
      </c>
      <c r="B34" s="415" t="s">
        <v>482</v>
      </c>
      <c r="C34" s="416"/>
      <c r="D34" s="416"/>
      <c r="E34" s="416"/>
      <c r="F34" s="416"/>
      <c r="G34" s="416"/>
      <c r="H34" s="416"/>
      <c r="I34" s="416"/>
      <c r="J34" s="416"/>
      <c r="K34" s="416">
        <v>5</v>
      </c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7"/>
    </row>
    <row r="35" spans="1:25" ht="20.100000000000001" customHeight="1" x14ac:dyDescent="0.25">
      <c r="A35" s="54">
        <v>6</v>
      </c>
      <c r="B35" s="415" t="s">
        <v>481</v>
      </c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7"/>
    </row>
    <row r="36" spans="1:25" ht="20.100000000000001" customHeight="1" x14ac:dyDescent="0.25">
      <c r="A36" s="55">
        <v>7</v>
      </c>
      <c r="B36" s="468" t="s">
        <v>477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70"/>
    </row>
    <row r="37" spans="1:25" ht="20.100000000000001" customHeight="1" x14ac:dyDescent="0.25">
      <c r="A37" s="55">
        <v>8</v>
      </c>
      <c r="B37" s="467" t="s">
        <v>478</v>
      </c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467"/>
    </row>
    <row r="38" spans="1:25" ht="20.100000000000001" customHeight="1" x14ac:dyDescent="0.25">
      <c r="A38" s="55">
        <v>9</v>
      </c>
      <c r="B38" s="467" t="s">
        <v>483</v>
      </c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</row>
    <row r="39" spans="1:25" ht="20.100000000000001" customHeight="1" x14ac:dyDescent="0.25">
      <c r="A39" s="55">
        <v>10</v>
      </c>
      <c r="B39" s="471" t="s">
        <v>479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</row>
    <row r="40" spans="1:25" ht="20.100000000000001" customHeight="1" x14ac:dyDescent="0.25">
      <c r="A40" s="55">
        <v>11</v>
      </c>
      <c r="B40" s="512" t="s">
        <v>480</v>
      </c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4"/>
    </row>
    <row r="41" spans="1:25" ht="26.1" customHeight="1" x14ac:dyDescent="0.25">
      <c r="A41" s="341" t="s">
        <v>65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57"/>
    </row>
    <row r="42" spans="1:25" ht="26.1" customHeight="1" x14ac:dyDescent="0.25">
      <c r="A42" s="410" t="s">
        <v>581</v>
      </c>
      <c r="B42" s="411"/>
      <c r="C42" s="411"/>
      <c r="D42" s="411"/>
      <c r="E42" s="411"/>
      <c r="F42" s="411"/>
      <c r="G42" s="411"/>
      <c r="H42" s="411"/>
      <c r="I42" s="411"/>
      <c r="J42" s="412"/>
      <c r="K42" s="154" t="s">
        <v>93</v>
      </c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57"/>
    </row>
    <row r="43" spans="1:25" ht="26.1" customHeight="1" x14ac:dyDescent="0.25">
      <c r="A43" s="410" t="s">
        <v>484</v>
      </c>
      <c r="B43" s="411"/>
      <c r="C43" s="411"/>
      <c r="D43" s="411"/>
      <c r="E43" s="411"/>
      <c r="F43" s="411"/>
      <c r="G43" s="411"/>
      <c r="H43" s="411"/>
      <c r="I43" s="411"/>
      <c r="J43" s="412"/>
      <c r="K43" s="45">
        <v>1</v>
      </c>
      <c r="L43" s="413" t="s">
        <v>454</v>
      </c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414"/>
    </row>
    <row r="44" spans="1:25" ht="26.1" customHeight="1" x14ac:dyDescent="0.25">
      <c r="A44" s="410" t="s">
        <v>577</v>
      </c>
      <c r="B44" s="411"/>
      <c r="C44" s="411"/>
      <c r="D44" s="411"/>
      <c r="E44" s="411"/>
      <c r="F44" s="411"/>
      <c r="G44" s="411"/>
      <c r="H44" s="411"/>
      <c r="I44" s="411"/>
      <c r="J44" s="412"/>
      <c r="K44" s="45">
        <v>2</v>
      </c>
      <c r="L44" s="413" t="s">
        <v>541</v>
      </c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414"/>
    </row>
    <row r="45" spans="1:25" ht="26.1" customHeight="1" x14ac:dyDescent="0.25">
      <c r="A45" s="410" t="s">
        <v>593</v>
      </c>
      <c r="B45" s="411"/>
      <c r="C45" s="411"/>
      <c r="D45" s="411"/>
      <c r="E45" s="411"/>
      <c r="F45" s="411"/>
      <c r="G45" s="411"/>
      <c r="H45" s="411"/>
      <c r="I45" s="411"/>
      <c r="J45" s="412"/>
      <c r="K45" s="45">
        <v>3</v>
      </c>
      <c r="L45" s="413" t="s">
        <v>453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414"/>
    </row>
    <row r="46" spans="1:25" ht="26.1" customHeight="1" x14ac:dyDescent="0.25">
      <c r="A46" s="410" t="s">
        <v>589</v>
      </c>
      <c r="B46" s="411"/>
      <c r="C46" s="411"/>
      <c r="D46" s="411"/>
      <c r="E46" s="411"/>
      <c r="F46" s="411"/>
      <c r="G46" s="411"/>
      <c r="H46" s="411"/>
      <c r="I46" s="411"/>
      <c r="J46" s="412"/>
      <c r="K46" s="45">
        <v>4</v>
      </c>
      <c r="L46" s="413" t="s">
        <v>538</v>
      </c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414"/>
    </row>
    <row r="47" spans="1:25" ht="26.1" customHeight="1" x14ac:dyDescent="0.25">
      <c r="A47" s="410" t="s">
        <v>582</v>
      </c>
      <c r="B47" s="411"/>
      <c r="C47" s="411"/>
      <c r="D47" s="411"/>
      <c r="E47" s="411"/>
      <c r="F47" s="411"/>
      <c r="G47" s="411"/>
      <c r="H47" s="411"/>
      <c r="I47" s="411"/>
      <c r="J47" s="412"/>
      <c r="K47" s="124">
        <v>5</v>
      </c>
      <c r="L47" s="413" t="s">
        <v>539</v>
      </c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414"/>
    </row>
    <row r="48" spans="1:25" ht="26.1" customHeight="1" x14ac:dyDescent="0.25">
      <c r="A48" s="410" t="s">
        <v>607</v>
      </c>
      <c r="B48" s="411"/>
      <c r="C48" s="411"/>
      <c r="D48" s="411"/>
      <c r="E48" s="411"/>
      <c r="F48" s="411"/>
      <c r="G48" s="411"/>
      <c r="H48" s="411"/>
      <c r="I48" s="411"/>
      <c r="J48" s="412"/>
      <c r="K48" s="124">
        <v>6</v>
      </c>
      <c r="L48" s="413" t="s">
        <v>542</v>
      </c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414"/>
    </row>
    <row r="49" spans="1:25" ht="26.1" customHeight="1" x14ac:dyDescent="0.25">
      <c r="A49" s="410" t="s">
        <v>532</v>
      </c>
      <c r="B49" s="411"/>
      <c r="C49" s="411"/>
      <c r="D49" s="411"/>
      <c r="E49" s="411"/>
      <c r="F49" s="411"/>
      <c r="G49" s="411"/>
      <c r="H49" s="411"/>
      <c r="I49" s="411"/>
      <c r="J49" s="412"/>
      <c r="K49" s="124">
        <v>7</v>
      </c>
      <c r="L49" s="413" t="s">
        <v>543</v>
      </c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414"/>
    </row>
    <row r="50" spans="1:25" ht="26.1" customHeight="1" x14ac:dyDescent="0.25">
      <c r="A50" s="410" t="s">
        <v>476</v>
      </c>
      <c r="B50" s="411"/>
      <c r="C50" s="411"/>
      <c r="D50" s="411"/>
      <c r="E50" s="411"/>
      <c r="F50" s="411"/>
      <c r="G50" s="411"/>
      <c r="H50" s="411"/>
      <c r="I50" s="411"/>
      <c r="J50" s="412"/>
      <c r="K50" s="45"/>
      <c r="L50" s="134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219"/>
    </row>
    <row r="51" spans="1:25" ht="26.1" customHeight="1" x14ac:dyDescent="0.25">
      <c r="A51" s="341" t="s">
        <v>390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57"/>
    </row>
    <row r="52" spans="1:25" ht="20.100000000000001" customHeight="1" x14ac:dyDescent="0.25">
      <c r="A52" s="53">
        <v>1</v>
      </c>
      <c r="B52" s="464" t="s">
        <v>459</v>
      </c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6"/>
    </row>
    <row r="53" spans="1:25" ht="20.100000000000001" customHeight="1" x14ac:dyDescent="0.25">
      <c r="A53" s="54">
        <v>2</v>
      </c>
      <c r="B53" s="415" t="s">
        <v>460</v>
      </c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7"/>
    </row>
    <row r="54" spans="1:25" ht="20.100000000000001" customHeight="1" x14ac:dyDescent="0.25">
      <c r="A54" s="54">
        <v>3</v>
      </c>
      <c r="B54" s="415" t="s">
        <v>461</v>
      </c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7"/>
    </row>
    <row r="55" spans="1:25" ht="20.100000000000001" customHeight="1" x14ac:dyDescent="0.25">
      <c r="A55" s="54">
        <v>4</v>
      </c>
      <c r="B55" s="415" t="s">
        <v>485</v>
      </c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7"/>
    </row>
    <row r="56" spans="1:25" ht="20.100000000000001" customHeight="1" x14ac:dyDescent="0.25">
      <c r="A56" s="54">
        <v>5</v>
      </c>
      <c r="B56" s="415" t="s">
        <v>486</v>
      </c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7"/>
    </row>
    <row r="57" spans="1:25" ht="20.100000000000001" customHeight="1" x14ac:dyDescent="0.25">
      <c r="A57" s="54">
        <v>6</v>
      </c>
      <c r="B57" s="415" t="s">
        <v>488</v>
      </c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7"/>
    </row>
    <row r="58" spans="1:25" ht="20.100000000000001" customHeight="1" x14ac:dyDescent="0.25">
      <c r="A58" s="55">
        <v>7</v>
      </c>
      <c r="B58" s="415" t="s">
        <v>487</v>
      </c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7"/>
    </row>
    <row r="59" spans="1:25" ht="26.1" customHeight="1" x14ac:dyDescent="0.25">
      <c r="A59" s="341" t="s">
        <v>66</v>
      </c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57"/>
    </row>
    <row r="60" spans="1:25" ht="26.1" customHeight="1" x14ac:dyDescent="0.25">
      <c r="A60" s="515" t="s">
        <v>37</v>
      </c>
      <c r="B60" s="418" t="s">
        <v>70</v>
      </c>
      <c r="C60" s="419"/>
      <c r="D60" s="419"/>
      <c r="E60" s="419"/>
      <c r="F60" s="517"/>
      <c r="G60" s="519" t="s">
        <v>74</v>
      </c>
      <c r="H60" s="519" t="s">
        <v>40</v>
      </c>
      <c r="I60" s="519" t="s">
        <v>41</v>
      </c>
      <c r="J60" s="524" t="s">
        <v>38</v>
      </c>
      <c r="K60" s="525"/>
      <c r="L60" s="526"/>
      <c r="M60" s="524" t="s">
        <v>39</v>
      </c>
      <c r="N60" s="525"/>
      <c r="O60" s="526"/>
      <c r="P60" s="418" t="s">
        <v>370</v>
      </c>
      <c r="Q60" s="419"/>
      <c r="R60" s="419"/>
      <c r="S60" s="419"/>
      <c r="T60" s="517"/>
      <c r="U60" s="418" t="s">
        <v>28</v>
      </c>
      <c r="V60" s="419"/>
      <c r="W60" s="419"/>
      <c r="X60" s="419"/>
      <c r="Y60" s="420"/>
    </row>
    <row r="61" spans="1:25" ht="26.1" customHeight="1" x14ac:dyDescent="0.25">
      <c r="A61" s="516"/>
      <c r="B61" s="421"/>
      <c r="C61" s="422"/>
      <c r="D61" s="422"/>
      <c r="E61" s="422"/>
      <c r="F61" s="518"/>
      <c r="G61" s="520"/>
      <c r="H61" s="520"/>
      <c r="I61" s="520"/>
      <c r="J61" s="32" t="s">
        <v>42</v>
      </c>
      <c r="K61" s="32" t="s">
        <v>43</v>
      </c>
      <c r="L61" s="32" t="s">
        <v>44</v>
      </c>
      <c r="M61" s="32" t="s">
        <v>42</v>
      </c>
      <c r="N61" s="32" t="s">
        <v>43</v>
      </c>
      <c r="O61" s="32" t="s">
        <v>44</v>
      </c>
      <c r="P61" s="421"/>
      <c r="Q61" s="422"/>
      <c r="R61" s="422"/>
      <c r="S61" s="422"/>
      <c r="T61" s="518"/>
      <c r="U61" s="421"/>
      <c r="V61" s="422"/>
      <c r="W61" s="422"/>
      <c r="X61" s="422"/>
      <c r="Y61" s="423"/>
    </row>
    <row r="62" spans="1:25" ht="31.5" customHeight="1" x14ac:dyDescent="0.25">
      <c r="A62" s="121" t="s">
        <v>578</v>
      </c>
      <c r="B62" s="156" t="s">
        <v>536</v>
      </c>
      <c r="C62" s="210"/>
      <c r="D62" s="210"/>
      <c r="E62" s="210"/>
      <c r="F62" s="157"/>
      <c r="G62" s="122"/>
      <c r="H62" s="131" t="s">
        <v>572</v>
      </c>
      <c r="I62" s="120"/>
      <c r="J62" s="120">
        <v>11</v>
      </c>
      <c r="K62" s="123" t="s">
        <v>569</v>
      </c>
      <c r="L62" s="120">
        <v>20</v>
      </c>
      <c r="M62" s="120">
        <v>1</v>
      </c>
      <c r="N62" s="120">
        <v>1</v>
      </c>
      <c r="O62" s="120">
        <v>23</v>
      </c>
      <c r="P62" s="156" t="s">
        <v>463</v>
      </c>
      <c r="Q62" s="210"/>
      <c r="R62" s="210"/>
      <c r="S62" s="210"/>
      <c r="T62" s="157"/>
      <c r="U62" s="156" t="s">
        <v>462</v>
      </c>
      <c r="V62" s="210"/>
      <c r="W62" s="210"/>
      <c r="X62" s="210"/>
      <c r="Y62" s="211"/>
    </row>
    <row r="63" spans="1:25" ht="31.5" customHeight="1" x14ac:dyDescent="0.25">
      <c r="A63" s="121" t="s">
        <v>578</v>
      </c>
      <c r="B63" s="156" t="s">
        <v>583</v>
      </c>
      <c r="C63" s="210"/>
      <c r="D63" s="210"/>
      <c r="E63" s="210"/>
      <c r="F63" s="157"/>
      <c r="G63" s="122"/>
      <c r="H63" s="125" t="s">
        <v>584</v>
      </c>
      <c r="I63" s="125"/>
      <c r="J63" s="125">
        <v>7</v>
      </c>
      <c r="K63" s="123" t="s">
        <v>590</v>
      </c>
      <c r="L63" s="125">
        <v>22</v>
      </c>
      <c r="M63" s="125">
        <v>3</v>
      </c>
      <c r="N63" s="125">
        <v>7</v>
      </c>
      <c r="O63" s="125">
        <v>28</v>
      </c>
      <c r="P63" s="156" t="s">
        <v>585</v>
      </c>
      <c r="Q63" s="210"/>
      <c r="R63" s="210"/>
      <c r="S63" s="210"/>
      <c r="T63" s="157"/>
      <c r="U63" s="156" t="s">
        <v>462</v>
      </c>
      <c r="V63" s="210"/>
      <c r="W63" s="210"/>
      <c r="X63" s="210"/>
      <c r="Y63" s="211"/>
    </row>
    <row r="64" spans="1:25" ht="30" customHeight="1" x14ac:dyDescent="0.25">
      <c r="A64" s="121" t="s">
        <v>578</v>
      </c>
      <c r="B64" s="156" t="s">
        <v>464</v>
      </c>
      <c r="C64" s="210"/>
      <c r="D64" s="210"/>
      <c r="E64" s="210"/>
      <c r="F64" s="157"/>
      <c r="G64" s="122"/>
      <c r="H64" s="132" t="s">
        <v>591</v>
      </c>
      <c r="I64" s="120"/>
      <c r="J64" s="120">
        <v>8</v>
      </c>
      <c r="K64" s="123" t="s">
        <v>573</v>
      </c>
      <c r="L64" s="120">
        <v>24</v>
      </c>
      <c r="M64" s="132">
        <v>2</v>
      </c>
      <c r="N64" s="132">
        <v>9</v>
      </c>
      <c r="O64" s="132">
        <v>12</v>
      </c>
      <c r="P64" s="156" t="s">
        <v>463</v>
      </c>
      <c r="Q64" s="210"/>
      <c r="R64" s="210"/>
      <c r="S64" s="210"/>
      <c r="T64" s="157"/>
      <c r="U64" s="156" t="s">
        <v>462</v>
      </c>
      <c r="V64" s="210"/>
      <c r="W64" s="210"/>
      <c r="X64" s="210"/>
      <c r="Y64" s="211"/>
    </row>
    <row r="65" spans="1:25" ht="33.75" customHeight="1" thickBot="1" x14ac:dyDescent="0.3">
      <c r="A65" s="121" t="s">
        <v>540</v>
      </c>
      <c r="B65" s="156" t="s">
        <v>509</v>
      </c>
      <c r="C65" s="210"/>
      <c r="D65" s="210"/>
      <c r="E65" s="210"/>
      <c r="F65" s="157"/>
      <c r="G65" s="122"/>
      <c r="H65" s="98" t="s">
        <v>510</v>
      </c>
      <c r="I65" s="120"/>
      <c r="J65" s="120">
        <v>12</v>
      </c>
      <c r="K65" s="123" t="s">
        <v>568</v>
      </c>
      <c r="L65" s="120">
        <v>8</v>
      </c>
      <c r="M65" s="120">
        <v>4</v>
      </c>
      <c r="N65" s="120">
        <v>11</v>
      </c>
      <c r="O65" s="120">
        <v>4</v>
      </c>
      <c r="P65" s="156" t="s">
        <v>463</v>
      </c>
      <c r="Q65" s="210"/>
      <c r="R65" s="210"/>
      <c r="S65" s="210"/>
      <c r="T65" s="157"/>
      <c r="U65" s="156" t="s">
        <v>462</v>
      </c>
      <c r="V65" s="210"/>
      <c r="W65" s="210"/>
      <c r="X65" s="210"/>
      <c r="Y65" s="211"/>
    </row>
    <row r="66" spans="1:25" s="6" customFormat="1" ht="26.1" customHeight="1" thickBot="1" x14ac:dyDescent="0.25">
      <c r="A66" s="187" t="s">
        <v>49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9"/>
    </row>
    <row r="67" spans="1:25" ht="26.1" customHeight="1" x14ac:dyDescent="0.25">
      <c r="A67" s="521" t="s">
        <v>16</v>
      </c>
      <c r="B67" s="522"/>
      <c r="C67" s="522"/>
      <c r="D67" s="522"/>
      <c r="E67" s="522"/>
      <c r="F67" s="523"/>
      <c r="G67" s="151" t="s">
        <v>0</v>
      </c>
      <c r="H67" s="153"/>
      <c r="I67" s="151" t="s">
        <v>1</v>
      </c>
      <c r="J67" s="153"/>
      <c r="K67" s="151" t="s">
        <v>2</v>
      </c>
      <c r="L67" s="152"/>
      <c r="M67" s="152"/>
      <c r="N67" s="153"/>
      <c r="O67" s="151" t="s">
        <v>3</v>
      </c>
      <c r="P67" s="152"/>
      <c r="Q67" s="152"/>
      <c r="R67" s="152"/>
      <c r="S67" s="153"/>
      <c r="T67" s="151" t="s">
        <v>7</v>
      </c>
      <c r="U67" s="152"/>
      <c r="V67" s="152"/>
      <c r="W67" s="152"/>
      <c r="X67" s="152"/>
      <c r="Y67" s="235"/>
    </row>
    <row r="68" spans="1:25" ht="28.5" customHeight="1" x14ac:dyDescent="0.25">
      <c r="A68" s="377"/>
      <c r="B68" s="378"/>
      <c r="C68" s="378"/>
      <c r="D68" s="378"/>
      <c r="E68" s="378"/>
      <c r="F68" s="379"/>
      <c r="G68" s="134"/>
      <c r="H68" s="136"/>
      <c r="I68" s="134"/>
      <c r="J68" s="136"/>
      <c r="K68" s="134" t="s">
        <v>465</v>
      </c>
      <c r="L68" s="135"/>
      <c r="M68" s="135"/>
      <c r="N68" s="136"/>
      <c r="O68" s="134"/>
      <c r="P68" s="135"/>
      <c r="Q68" s="135"/>
      <c r="R68" s="135"/>
      <c r="S68" s="136"/>
      <c r="T68" s="134"/>
      <c r="U68" s="135"/>
      <c r="V68" s="135"/>
      <c r="W68" s="135"/>
      <c r="X68" s="135"/>
      <c r="Y68" s="219"/>
    </row>
    <row r="69" spans="1:25" ht="26.1" customHeight="1" x14ac:dyDescent="0.25">
      <c r="A69" s="374" t="s">
        <v>15</v>
      </c>
      <c r="B69" s="375"/>
      <c r="C69" s="375"/>
      <c r="D69" s="375"/>
      <c r="E69" s="375"/>
      <c r="F69" s="376"/>
      <c r="G69" s="154" t="s">
        <v>11</v>
      </c>
      <c r="H69" s="234"/>
      <c r="I69" s="155"/>
      <c r="J69" s="154" t="s">
        <v>12</v>
      </c>
      <c r="K69" s="234"/>
      <c r="L69" s="155"/>
      <c r="M69" s="154" t="s">
        <v>94</v>
      </c>
      <c r="N69" s="155"/>
      <c r="O69" s="154" t="s">
        <v>13</v>
      </c>
      <c r="P69" s="155"/>
      <c r="Q69" s="154" t="s">
        <v>14</v>
      </c>
      <c r="R69" s="234"/>
      <c r="S69" s="234"/>
      <c r="T69" s="234" t="s">
        <v>383</v>
      </c>
      <c r="U69" s="234"/>
      <c r="V69" s="234"/>
      <c r="W69" s="155"/>
      <c r="X69" s="154" t="s">
        <v>409</v>
      </c>
      <c r="Y69" s="257"/>
    </row>
    <row r="70" spans="1:25" ht="33" customHeight="1" x14ac:dyDescent="0.25">
      <c r="A70" s="377"/>
      <c r="B70" s="378"/>
      <c r="C70" s="378"/>
      <c r="D70" s="378"/>
      <c r="E70" s="378"/>
      <c r="F70" s="379"/>
      <c r="G70" s="185"/>
      <c r="H70" s="185"/>
      <c r="I70" s="185"/>
      <c r="J70" s="185"/>
      <c r="K70" s="185"/>
      <c r="L70" s="185"/>
      <c r="M70" s="406"/>
      <c r="N70" s="406"/>
      <c r="O70" s="406"/>
      <c r="P70" s="406"/>
      <c r="Q70" s="185" t="s">
        <v>465</v>
      </c>
      <c r="R70" s="185"/>
      <c r="S70" s="185"/>
      <c r="T70" s="406"/>
      <c r="U70" s="406"/>
      <c r="V70" s="406"/>
      <c r="W70" s="406"/>
      <c r="X70" s="424"/>
      <c r="Y70" s="425"/>
    </row>
    <row r="71" spans="1:25" ht="39.75" customHeight="1" x14ac:dyDescent="0.25">
      <c r="A71" s="426" t="s">
        <v>23</v>
      </c>
      <c r="B71" s="427"/>
      <c r="C71" s="427"/>
      <c r="D71" s="427"/>
      <c r="E71" s="427"/>
      <c r="F71" s="428"/>
      <c r="G71" s="429" t="s">
        <v>489</v>
      </c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0"/>
      <c r="U71" s="430"/>
      <c r="V71" s="430"/>
      <c r="W71" s="430"/>
      <c r="X71" s="430"/>
      <c r="Y71" s="431"/>
    </row>
    <row r="72" spans="1:25" ht="26.1" customHeight="1" x14ac:dyDescent="0.25">
      <c r="A72" s="443" t="s">
        <v>19</v>
      </c>
      <c r="B72" s="444"/>
      <c r="C72" s="444"/>
      <c r="D72" s="444"/>
      <c r="E72" s="444"/>
      <c r="F72" s="445"/>
      <c r="G72" s="154" t="s">
        <v>17</v>
      </c>
      <c r="H72" s="234"/>
      <c r="I72" s="234"/>
      <c r="J72" s="234"/>
      <c r="K72" s="234"/>
      <c r="L72" s="234"/>
      <c r="M72" s="155"/>
      <c r="N72" s="154" t="s">
        <v>18</v>
      </c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57"/>
    </row>
    <row r="73" spans="1:25" ht="26.1" customHeight="1" x14ac:dyDescent="0.25">
      <c r="A73" s="446"/>
      <c r="B73" s="447"/>
      <c r="C73" s="447"/>
      <c r="D73" s="447"/>
      <c r="E73" s="447"/>
      <c r="F73" s="448"/>
      <c r="G73" s="134" t="s">
        <v>465</v>
      </c>
      <c r="H73" s="135"/>
      <c r="I73" s="135"/>
      <c r="J73" s="135"/>
      <c r="K73" s="135"/>
      <c r="L73" s="135"/>
      <c r="M73" s="136"/>
      <c r="N73" s="424"/>
      <c r="O73" s="442"/>
      <c r="P73" s="442"/>
      <c r="Q73" s="442"/>
      <c r="R73" s="442"/>
      <c r="S73" s="442"/>
      <c r="T73" s="442"/>
      <c r="U73" s="442"/>
      <c r="V73" s="442"/>
      <c r="W73" s="442"/>
      <c r="X73" s="442"/>
      <c r="Y73" s="425"/>
    </row>
    <row r="74" spans="1:25" ht="26.1" customHeight="1" x14ac:dyDescent="0.25">
      <c r="A74" s="374" t="s">
        <v>8</v>
      </c>
      <c r="B74" s="375"/>
      <c r="C74" s="375"/>
      <c r="D74" s="375"/>
      <c r="E74" s="375"/>
      <c r="F74" s="376"/>
      <c r="G74" s="154" t="s">
        <v>20</v>
      </c>
      <c r="H74" s="155"/>
      <c r="I74" s="154" t="s">
        <v>424</v>
      </c>
      <c r="J74" s="155"/>
      <c r="K74" s="154" t="s">
        <v>423</v>
      </c>
      <c r="L74" s="234"/>
      <c r="M74" s="155"/>
      <c r="N74" s="154" t="s">
        <v>21</v>
      </c>
      <c r="O74" s="234"/>
      <c r="P74" s="155"/>
      <c r="Q74" s="154" t="s">
        <v>392</v>
      </c>
      <c r="R74" s="234"/>
      <c r="S74" s="234"/>
      <c r="T74" s="234"/>
      <c r="U74" s="234"/>
      <c r="V74" s="234"/>
      <c r="W74" s="234"/>
      <c r="X74" s="234"/>
      <c r="Y74" s="257"/>
    </row>
    <row r="75" spans="1:25" ht="26.1" customHeight="1" x14ac:dyDescent="0.25">
      <c r="A75" s="377"/>
      <c r="B75" s="378"/>
      <c r="C75" s="378"/>
      <c r="D75" s="378"/>
      <c r="E75" s="378"/>
      <c r="F75" s="379"/>
      <c r="G75" s="134" t="s">
        <v>465</v>
      </c>
      <c r="H75" s="136"/>
      <c r="I75" s="134" t="s">
        <v>465</v>
      </c>
      <c r="J75" s="136"/>
      <c r="K75" s="134"/>
      <c r="L75" s="135"/>
      <c r="M75" s="136"/>
      <c r="N75" s="134"/>
      <c r="O75" s="135"/>
      <c r="P75" s="136"/>
      <c r="Q75" s="134">
        <v>1</v>
      </c>
      <c r="R75" s="135"/>
      <c r="S75" s="135"/>
      <c r="T75" s="135"/>
      <c r="U75" s="135"/>
      <c r="V75" s="135"/>
      <c r="W75" s="135"/>
      <c r="X75" s="135"/>
      <c r="Y75" s="219"/>
    </row>
    <row r="76" spans="1:25" ht="26.1" customHeight="1" x14ac:dyDescent="0.25">
      <c r="A76" s="443" t="s">
        <v>22</v>
      </c>
      <c r="B76" s="444"/>
      <c r="C76" s="444"/>
      <c r="D76" s="444"/>
      <c r="E76" s="444"/>
      <c r="F76" s="445"/>
      <c r="G76" s="154" t="s">
        <v>51</v>
      </c>
      <c r="H76" s="234"/>
      <c r="I76" s="234"/>
      <c r="J76" s="234"/>
      <c r="K76" s="234"/>
      <c r="L76" s="234"/>
      <c r="M76" s="234"/>
      <c r="N76" s="155"/>
      <c r="O76" s="154" t="s">
        <v>52</v>
      </c>
      <c r="P76" s="234"/>
      <c r="Q76" s="234"/>
      <c r="R76" s="234"/>
      <c r="S76" s="234"/>
      <c r="T76" s="234"/>
      <c r="U76" s="234"/>
      <c r="V76" s="234"/>
      <c r="W76" s="234"/>
      <c r="X76" s="234"/>
      <c r="Y76" s="257"/>
    </row>
    <row r="77" spans="1:25" ht="26.1" customHeight="1" x14ac:dyDescent="0.25">
      <c r="A77" s="446"/>
      <c r="B77" s="447"/>
      <c r="C77" s="447"/>
      <c r="D77" s="447"/>
      <c r="E77" s="447"/>
      <c r="F77" s="448"/>
      <c r="G77" s="134">
        <v>15</v>
      </c>
      <c r="H77" s="135"/>
      <c r="I77" s="135"/>
      <c r="J77" s="135"/>
      <c r="K77" s="135"/>
      <c r="L77" s="135"/>
      <c r="M77" s="135"/>
      <c r="N77" s="136"/>
      <c r="O77" s="134">
        <v>16</v>
      </c>
      <c r="P77" s="135"/>
      <c r="Q77" s="135"/>
      <c r="R77" s="135"/>
      <c r="S77" s="135"/>
      <c r="T77" s="135"/>
      <c r="U77" s="135"/>
      <c r="V77" s="135"/>
      <c r="W77" s="135"/>
      <c r="X77" s="135"/>
      <c r="Y77" s="219"/>
    </row>
    <row r="78" spans="1:25" ht="26.1" customHeight="1" x14ac:dyDescent="0.25">
      <c r="A78" s="432" t="s">
        <v>53</v>
      </c>
      <c r="B78" s="174"/>
      <c r="C78" s="174"/>
      <c r="D78" s="174"/>
      <c r="E78" s="174"/>
      <c r="F78" s="175"/>
      <c r="G78" s="154" t="s">
        <v>406</v>
      </c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57"/>
    </row>
    <row r="79" spans="1:25" ht="26.1" customHeight="1" x14ac:dyDescent="0.25">
      <c r="A79" s="147"/>
      <c r="B79" s="433"/>
      <c r="C79" s="433"/>
      <c r="D79" s="433"/>
      <c r="E79" s="433"/>
      <c r="F79" s="434"/>
      <c r="G79" s="30">
        <v>1</v>
      </c>
      <c r="H79" s="407" t="s">
        <v>201</v>
      </c>
      <c r="I79" s="408"/>
      <c r="J79" s="408"/>
      <c r="K79" s="408"/>
      <c r="L79" s="409"/>
      <c r="M79" s="173" t="s">
        <v>62</v>
      </c>
      <c r="N79" s="175"/>
      <c r="O79" s="29" t="s">
        <v>58</v>
      </c>
      <c r="P79" s="173" t="s">
        <v>64</v>
      </c>
      <c r="Q79" s="175"/>
      <c r="R79" s="100">
        <v>22</v>
      </c>
      <c r="S79" s="173" t="s">
        <v>67</v>
      </c>
      <c r="T79" s="175"/>
      <c r="U79" s="156" t="s">
        <v>68</v>
      </c>
      <c r="V79" s="210"/>
      <c r="W79" s="210"/>
      <c r="X79" s="210"/>
      <c r="Y79" s="211"/>
    </row>
    <row r="80" spans="1:25" ht="26.1" customHeight="1" x14ac:dyDescent="0.25">
      <c r="A80" s="147"/>
      <c r="B80" s="433"/>
      <c r="C80" s="433"/>
      <c r="D80" s="433"/>
      <c r="E80" s="433"/>
      <c r="F80" s="434"/>
      <c r="G80" s="30">
        <v>2</v>
      </c>
      <c r="H80" s="407" t="s">
        <v>54</v>
      </c>
      <c r="I80" s="408"/>
      <c r="J80" s="408"/>
      <c r="K80" s="408"/>
      <c r="L80" s="409"/>
      <c r="M80" s="438"/>
      <c r="N80" s="434"/>
      <c r="O80" s="29" t="s">
        <v>58</v>
      </c>
      <c r="P80" s="438"/>
      <c r="Q80" s="434"/>
      <c r="R80" s="64">
        <v>3</v>
      </c>
      <c r="S80" s="438"/>
      <c r="T80" s="434"/>
      <c r="U80" s="156" t="s">
        <v>371</v>
      </c>
      <c r="V80" s="210"/>
      <c r="W80" s="210"/>
      <c r="X80" s="210"/>
      <c r="Y80" s="211"/>
    </row>
    <row r="81" spans="1:25" ht="26.1" customHeight="1" x14ac:dyDescent="0.25">
      <c r="A81" s="147"/>
      <c r="B81" s="433"/>
      <c r="C81" s="433"/>
      <c r="D81" s="433"/>
      <c r="E81" s="433"/>
      <c r="F81" s="434"/>
      <c r="G81" s="30">
        <v>3</v>
      </c>
      <c r="H81" s="407" t="s">
        <v>63</v>
      </c>
      <c r="I81" s="408"/>
      <c r="J81" s="408"/>
      <c r="K81" s="408"/>
      <c r="L81" s="409"/>
      <c r="M81" s="438"/>
      <c r="N81" s="434"/>
      <c r="O81" s="29" t="s">
        <v>58</v>
      </c>
      <c r="P81" s="438"/>
      <c r="Q81" s="434"/>
      <c r="R81" s="64">
        <v>5</v>
      </c>
      <c r="S81" s="438"/>
      <c r="T81" s="434"/>
      <c r="U81" s="156" t="s">
        <v>371</v>
      </c>
      <c r="V81" s="210"/>
      <c r="W81" s="210"/>
      <c r="X81" s="210"/>
      <c r="Y81" s="211"/>
    </row>
    <row r="82" spans="1:25" ht="26.1" customHeight="1" x14ac:dyDescent="0.25">
      <c r="A82" s="147"/>
      <c r="B82" s="433"/>
      <c r="C82" s="433"/>
      <c r="D82" s="433"/>
      <c r="E82" s="433"/>
      <c r="F82" s="434"/>
      <c r="G82" s="30">
        <v>4</v>
      </c>
      <c r="H82" s="407" t="s">
        <v>55</v>
      </c>
      <c r="I82" s="408"/>
      <c r="J82" s="408"/>
      <c r="K82" s="408"/>
      <c r="L82" s="409"/>
      <c r="M82" s="438"/>
      <c r="N82" s="434"/>
      <c r="O82" s="29" t="s">
        <v>61</v>
      </c>
      <c r="P82" s="438"/>
      <c r="Q82" s="434"/>
      <c r="R82" s="64">
        <v>32</v>
      </c>
      <c r="S82" s="438"/>
      <c r="T82" s="434"/>
      <c r="U82" s="156" t="s">
        <v>68</v>
      </c>
      <c r="V82" s="210"/>
      <c r="W82" s="210"/>
      <c r="X82" s="210"/>
      <c r="Y82" s="211"/>
    </row>
    <row r="83" spans="1:25" ht="26.1" customHeight="1" x14ac:dyDescent="0.25">
      <c r="A83" s="147"/>
      <c r="B83" s="433"/>
      <c r="C83" s="433"/>
      <c r="D83" s="433"/>
      <c r="E83" s="433"/>
      <c r="F83" s="434"/>
      <c r="G83" s="30">
        <v>5</v>
      </c>
      <c r="H83" s="407" t="s">
        <v>90</v>
      </c>
      <c r="I83" s="408"/>
      <c r="J83" s="408"/>
      <c r="K83" s="408"/>
      <c r="L83" s="409"/>
      <c r="M83" s="438"/>
      <c r="N83" s="434"/>
      <c r="O83" s="29" t="s">
        <v>58</v>
      </c>
      <c r="P83" s="438"/>
      <c r="Q83" s="434"/>
      <c r="R83" s="64">
        <v>5</v>
      </c>
      <c r="S83" s="438"/>
      <c r="T83" s="434"/>
      <c r="U83" s="156" t="s">
        <v>371</v>
      </c>
      <c r="V83" s="210"/>
      <c r="W83" s="210"/>
      <c r="X83" s="210"/>
      <c r="Y83" s="211"/>
    </row>
    <row r="84" spans="1:25" ht="26.1" customHeight="1" x14ac:dyDescent="0.25">
      <c r="A84" s="147"/>
      <c r="B84" s="433"/>
      <c r="C84" s="433"/>
      <c r="D84" s="433"/>
      <c r="E84" s="433"/>
      <c r="F84" s="434"/>
      <c r="G84" s="439" t="s">
        <v>77</v>
      </c>
      <c r="H84" s="440"/>
      <c r="I84" s="440"/>
      <c r="J84" s="440"/>
      <c r="K84" s="440"/>
      <c r="L84" s="440"/>
      <c r="M84" s="440"/>
      <c r="N84" s="440"/>
      <c r="O84" s="440"/>
      <c r="P84" s="440"/>
      <c r="Q84" s="440"/>
      <c r="R84" s="440"/>
      <c r="S84" s="440"/>
      <c r="T84" s="440"/>
      <c r="U84" s="440"/>
      <c r="V84" s="440"/>
      <c r="W84" s="440"/>
      <c r="X84" s="440"/>
      <c r="Y84" s="441"/>
    </row>
    <row r="85" spans="1:25" ht="26.1" customHeight="1" x14ac:dyDescent="0.25">
      <c r="A85" s="147"/>
      <c r="B85" s="433"/>
      <c r="C85" s="433"/>
      <c r="D85" s="433"/>
      <c r="E85" s="433"/>
      <c r="F85" s="434"/>
      <c r="G85" s="394" t="s">
        <v>75</v>
      </c>
      <c r="H85" s="47" t="s">
        <v>79</v>
      </c>
      <c r="I85" s="7" t="s">
        <v>62</v>
      </c>
      <c r="J85" s="7" t="s">
        <v>64</v>
      </c>
      <c r="K85" s="397" t="s">
        <v>76</v>
      </c>
      <c r="L85" s="398"/>
      <c r="M85" s="399"/>
      <c r="N85" s="154" t="s">
        <v>78</v>
      </c>
      <c r="O85" s="234"/>
      <c r="P85" s="234"/>
      <c r="Q85" s="155"/>
      <c r="R85" s="154" t="s">
        <v>62</v>
      </c>
      <c r="S85" s="234"/>
      <c r="T85" s="155"/>
      <c r="U85" s="154" t="s">
        <v>64</v>
      </c>
      <c r="V85" s="234"/>
      <c r="W85" s="234"/>
      <c r="X85" s="234"/>
      <c r="Y85" s="257"/>
    </row>
    <row r="86" spans="1:25" ht="26.1" customHeight="1" x14ac:dyDescent="0.25">
      <c r="A86" s="147"/>
      <c r="B86" s="433"/>
      <c r="C86" s="433"/>
      <c r="D86" s="433"/>
      <c r="E86" s="433"/>
      <c r="F86" s="434"/>
      <c r="G86" s="395"/>
      <c r="H86" s="8" t="s">
        <v>82</v>
      </c>
      <c r="I86" s="9" t="s">
        <v>88</v>
      </c>
      <c r="J86" s="9">
        <v>0</v>
      </c>
      <c r="K86" s="400"/>
      <c r="L86" s="401"/>
      <c r="M86" s="402"/>
      <c r="N86" s="270" t="s">
        <v>88</v>
      </c>
      <c r="O86" s="342"/>
      <c r="P86" s="342"/>
      <c r="Q86" s="271"/>
      <c r="R86" s="270" t="s">
        <v>61</v>
      </c>
      <c r="S86" s="342"/>
      <c r="T86" s="271"/>
      <c r="U86" s="270">
        <v>0</v>
      </c>
      <c r="V86" s="342"/>
      <c r="W86" s="342"/>
      <c r="X86" s="342"/>
      <c r="Y86" s="274"/>
    </row>
    <row r="87" spans="1:25" ht="26.1" customHeight="1" x14ac:dyDescent="0.25">
      <c r="A87" s="147"/>
      <c r="B87" s="433"/>
      <c r="C87" s="433"/>
      <c r="D87" s="433"/>
      <c r="E87" s="433"/>
      <c r="F87" s="434"/>
      <c r="G87" s="395"/>
      <c r="H87" s="388" t="s">
        <v>84</v>
      </c>
      <c r="I87" s="389"/>
      <c r="J87" s="390"/>
      <c r="K87" s="400"/>
      <c r="L87" s="401"/>
      <c r="M87" s="402"/>
      <c r="N87" s="380"/>
      <c r="O87" s="381"/>
      <c r="P87" s="381"/>
      <c r="Q87" s="382"/>
      <c r="R87" s="380"/>
      <c r="S87" s="381"/>
      <c r="T87" s="382"/>
      <c r="U87" s="380"/>
      <c r="V87" s="381"/>
      <c r="W87" s="381"/>
      <c r="X87" s="381"/>
      <c r="Y87" s="386"/>
    </row>
    <row r="88" spans="1:25" ht="26.1" customHeight="1" thickBot="1" x14ac:dyDescent="0.3">
      <c r="A88" s="435"/>
      <c r="B88" s="436"/>
      <c r="C88" s="436"/>
      <c r="D88" s="436"/>
      <c r="E88" s="436"/>
      <c r="F88" s="437"/>
      <c r="G88" s="396"/>
      <c r="H88" s="391" t="s">
        <v>85</v>
      </c>
      <c r="I88" s="392"/>
      <c r="J88" s="393"/>
      <c r="K88" s="403"/>
      <c r="L88" s="404"/>
      <c r="M88" s="405"/>
      <c r="N88" s="383"/>
      <c r="O88" s="384"/>
      <c r="P88" s="384"/>
      <c r="Q88" s="385"/>
      <c r="R88" s="383"/>
      <c r="S88" s="384"/>
      <c r="T88" s="385"/>
      <c r="U88" s="383"/>
      <c r="V88" s="384"/>
      <c r="W88" s="384"/>
      <c r="X88" s="384"/>
      <c r="Y88" s="387"/>
    </row>
    <row r="89" spans="1:25" ht="26.1" customHeight="1" thickBot="1" x14ac:dyDescent="0.3">
      <c r="A89" s="187" t="s">
        <v>73</v>
      </c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9"/>
    </row>
    <row r="90" spans="1:25" ht="26.1" customHeight="1" x14ac:dyDescent="0.25">
      <c r="A90" s="363" t="s">
        <v>29</v>
      </c>
      <c r="B90" s="364"/>
      <c r="C90" s="364"/>
      <c r="D90" s="364"/>
      <c r="E90" s="364"/>
      <c r="F90" s="364"/>
      <c r="G90" s="365"/>
      <c r="H90" s="366" t="s">
        <v>373</v>
      </c>
      <c r="I90" s="364"/>
      <c r="J90" s="364"/>
      <c r="K90" s="365"/>
      <c r="L90" s="366" t="s">
        <v>533</v>
      </c>
      <c r="M90" s="364"/>
      <c r="N90" s="364"/>
      <c r="O90" s="364"/>
      <c r="P90" s="364"/>
      <c r="Q90" s="364"/>
      <c r="R90" s="365"/>
      <c r="S90" s="366" t="s">
        <v>30</v>
      </c>
      <c r="T90" s="364"/>
      <c r="U90" s="364"/>
      <c r="V90" s="364"/>
      <c r="W90" s="364"/>
      <c r="X90" s="364"/>
      <c r="Y90" s="367"/>
    </row>
    <row r="91" spans="1:25" ht="26.1" customHeight="1" x14ac:dyDescent="0.25">
      <c r="A91" s="356" t="s">
        <v>95</v>
      </c>
      <c r="B91" s="357"/>
      <c r="C91" s="357"/>
      <c r="D91" s="357"/>
      <c r="E91" s="357"/>
      <c r="F91" s="357"/>
      <c r="G91" s="357"/>
      <c r="H91" s="357"/>
      <c r="I91" s="358"/>
      <c r="J91" s="359" t="s">
        <v>490</v>
      </c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60"/>
    </row>
    <row r="92" spans="1:25" ht="26.1" customHeight="1" x14ac:dyDescent="0.25">
      <c r="A92" s="356" t="s">
        <v>31</v>
      </c>
      <c r="B92" s="357"/>
      <c r="C92" s="357"/>
      <c r="D92" s="357"/>
      <c r="E92" s="357"/>
      <c r="F92" s="357"/>
      <c r="G92" s="357"/>
      <c r="H92" s="357"/>
      <c r="I92" s="358"/>
      <c r="J92" s="359" t="s">
        <v>490</v>
      </c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60"/>
    </row>
    <row r="93" spans="1:25" ht="26.1" customHeight="1" x14ac:dyDescent="0.25">
      <c r="A93" s="356" t="s">
        <v>32</v>
      </c>
      <c r="B93" s="357"/>
      <c r="C93" s="357"/>
      <c r="D93" s="357"/>
      <c r="E93" s="357"/>
      <c r="F93" s="357"/>
      <c r="G93" s="357"/>
      <c r="H93" s="357"/>
      <c r="I93" s="358"/>
      <c r="J93" s="359" t="s">
        <v>490</v>
      </c>
      <c r="K93" s="361"/>
      <c r="L93" s="361"/>
      <c r="M93" s="361"/>
      <c r="N93" s="361"/>
      <c r="O93" s="361"/>
      <c r="P93" s="361"/>
      <c r="Q93" s="361"/>
      <c r="R93" s="361"/>
      <c r="S93" s="361"/>
      <c r="T93" s="361"/>
      <c r="U93" s="361"/>
      <c r="V93" s="361"/>
      <c r="W93" s="361"/>
      <c r="X93" s="361"/>
      <c r="Y93" s="362"/>
    </row>
    <row r="94" spans="1:25" ht="26.1" customHeight="1" x14ac:dyDescent="0.25">
      <c r="A94" s="356" t="s">
        <v>96</v>
      </c>
      <c r="B94" s="357"/>
      <c r="C94" s="357"/>
      <c r="D94" s="357"/>
      <c r="E94" s="357"/>
      <c r="F94" s="357"/>
      <c r="G94" s="357"/>
      <c r="H94" s="357"/>
      <c r="I94" s="358"/>
      <c r="J94" s="359" t="s">
        <v>490</v>
      </c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  <c r="Y94" s="362"/>
    </row>
    <row r="95" spans="1:25" ht="26.1" customHeight="1" x14ac:dyDescent="0.25">
      <c r="A95" s="356" t="s">
        <v>33</v>
      </c>
      <c r="B95" s="357"/>
      <c r="C95" s="357"/>
      <c r="D95" s="357"/>
      <c r="E95" s="357"/>
      <c r="F95" s="357"/>
      <c r="G95" s="357"/>
      <c r="H95" s="357"/>
      <c r="I95" s="358"/>
      <c r="J95" s="359" t="s">
        <v>490</v>
      </c>
      <c r="K95" s="361"/>
      <c r="L95" s="361"/>
      <c r="M95" s="361"/>
      <c r="N95" s="361"/>
      <c r="O95" s="361"/>
      <c r="P95" s="361"/>
      <c r="Q95" s="361"/>
      <c r="R95" s="361"/>
      <c r="S95" s="361"/>
      <c r="T95" s="361"/>
      <c r="U95" s="361"/>
      <c r="V95" s="361"/>
      <c r="W95" s="361"/>
      <c r="X95" s="361"/>
      <c r="Y95" s="362"/>
    </row>
    <row r="96" spans="1:25" ht="26.1" customHeight="1" x14ac:dyDescent="0.25">
      <c r="A96" s="356" t="s">
        <v>34</v>
      </c>
      <c r="B96" s="357"/>
      <c r="C96" s="357"/>
      <c r="D96" s="357"/>
      <c r="E96" s="357"/>
      <c r="F96" s="357"/>
      <c r="G96" s="357"/>
      <c r="H96" s="357"/>
      <c r="I96" s="358"/>
      <c r="J96" s="359" t="s">
        <v>490</v>
      </c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2"/>
    </row>
    <row r="97" spans="1:25" ht="26.1" customHeight="1" x14ac:dyDescent="0.25">
      <c r="A97" s="356" t="s">
        <v>91</v>
      </c>
      <c r="B97" s="357"/>
      <c r="C97" s="357"/>
      <c r="D97" s="357"/>
      <c r="E97" s="357"/>
      <c r="F97" s="357"/>
      <c r="G97" s="357"/>
      <c r="H97" s="357"/>
      <c r="I97" s="358"/>
      <c r="J97" s="359" t="s">
        <v>490</v>
      </c>
      <c r="K97" s="361"/>
      <c r="L97" s="361"/>
      <c r="M97" s="361"/>
      <c r="N97" s="361"/>
      <c r="O97" s="361"/>
      <c r="P97" s="361"/>
      <c r="Q97" s="361"/>
      <c r="R97" s="361"/>
      <c r="S97" s="361"/>
      <c r="T97" s="361"/>
      <c r="U97" s="361"/>
      <c r="V97" s="361"/>
      <c r="W97" s="361"/>
      <c r="X97" s="361"/>
      <c r="Y97" s="362"/>
    </row>
    <row r="98" spans="1:25" ht="26.1" customHeight="1" x14ac:dyDescent="0.25">
      <c r="A98" s="356" t="s">
        <v>35</v>
      </c>
      <c r="B98" s="357"/>
      <c r="C98" s="357"/>
      <c r="D98" s="357"/>
      <c r="E98" s="357"/>
      <c r="F98" s="357"/>
      <c r="G98" s="357"/>
      <c r="H98" s="357"/>
      <c r="I98" s="358"/>
      <c r="J98" s="359" t="s">
        <v>490</v>
      </c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2"/>
    </row>
    <row r="99" spans="1:25" ht="26.1" customHeight="1" x14ac:dyDescent="0.25">
      <c r="A99" s="356" t="s">
        <v>36</v>
      </c>
      <c r="B99" s="357"/>
      <c r="C99" s="357"/>
      <c r="D99" s="357"/>
      <c r="E99" s="357"/>
      <c r="F99" s="357"/>
      <c r="G99" s="357"/>
      <c r="H99" s="357"/>
      <c r="I99" s="358"/>
      <c r="J99" s="359" t="s">
        <v>490</v>
      </c>
      <c r="K99" s="361"/>
      <c r="L99" s="361"/>
      <c r="M99" s="361"/>
      <c r="N99" s="361"/>
      <c r="O99" s="361"/>
      <c r="P99" s="361"/>
      <c r="Q99" s="361"/>
      <c r="R99" s="361"/>
      <c r="S99" s="361"/>
      <c r="T99" s="361"/>
      <c r="U99" s="361"/>
      <c r="V99" s="361"/>
      <c r="W99" s="361"/>
      <c r="X99" s="361"/>
      <c r="Y99" s="362"/>
    </row>
    <row r="100" spans="1:25" ht="26.1" customHeight="1" thickBot="1" x14ac:dyDescent="0.3">
      <c r="A100" s="368" t="s">
        <v>494</v>
      </c>
      <c r="B100" s="369"/>
      <c r="C100" s="369"/>
      <c r="D100" s="369"/>
      <c r="E100" s="369"/>
      <c r="F100" s="369"/>
      <c r="G100" s="369"/>
      <c r="H100" s="369"/>
      <c r="I100" s="370"/>
      <c r="J100" s="371" t="s">
        <v>594</v>
      </c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3"/>
    </row>
    <row r="101" spans="1:25" ht="26.1" customHeight="1" thickBot="1" x14ac:dyDescent="0.3">
      <c r="A101" s="187" t="s">
        <v>92</v>
      </c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9"/>
    </row>
    <row r="102" spans="1:25" ht="26.1" customHeight="1" x14ac:dyDescent="0.25">
      <c r="A102" s="165" t="s">
        <v>98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7"/>
    </row>
    <row r="103" spans="1:25" ht="26.1" customHeight="1" x14ac:dyDescent="0.25">
      <c r="A103" s="326" t="s">
        <v>367</v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8"/>
    </row>
    <row r="104" spans="1:25" ht="26.1" customHeight="1" thickBot="1" x14ac:dyDescent="0.3">
      <c r="A104" s="329"/>
      <c r="B104" s="330"/>
      <c r="C104" s="330"/>
      <c r="D104" s="330"/>
      <c r="E104" s="330"/>
      <c r="F104" s="330"/>
      <c r="G104" s="330"/>
      <c r="H104" s="330"/>
      <c r="I104" s="330"/>
      <c r="J104" s="330"/>
      <c r="K104" s="330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1"/>
    </row>
    <row r="105" spans="1:25" ht="26.1" customHeight="1" thickBot="1" x14ac:dyDescent="0.3">
      <c r="A105" s="187" t="s">
        <v>393</v>
      </c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9"/>
    </row>
    <row r="106" spans="1:25" ht="26.1" customHeight="1" x14ac:dyDescent="0.25">
      <c r="A106" s="306" t="s">
        <v>99</v>
      </c>
      <c r="B106" s="152"/>
      <c r="C106" s="152"/>
      <c r="D106" s="152"/>
      <c r="E106" s="152"/>
      <c r="F106" s="152"/>
      <c r="G106" s="153"/>
      <c r="H106" s="332" t="s">
        <v>219</v>
      </c>
      <c r="I106" s="333"/>
      <c r="J106" s="332" t="s">
        <v>102</v>
      </c>
      <c r="K106" s="336"/>
      <c r="L106" s="336"/>
      <c r="M106" s="333"/>
      <c r="N106" s="332" t="s">
        <v>108</v>
      </c>
      <c r="O106" s="336"/>
      <c r="P106" s="333"/>
      <c r="Q106" s="338" t="s">
        <v>110</v>
      </c>
      <c r="R106" s="339"/>
      <c r="S106" s="339"/>
      <c r="T106" s="339"/>
      <c r="U106" s="339"/>
      <c r="V106" s="339"/>
      <c r="W106" s="339"/>
      <c r="X106" s="339"/>
      <c r="Y106" s="340"/>
    </row>
    <row r="107" spans="1:25" ht="26.1" customHeight="1" x14ac:dyDescent="0.25">
      <c r="A107" s="341" t="s">
        <v>220</v>
      </c>
      <c r="B107" s="234"/>
      <c r="C107" s="155"/>
      <c r="D107" s="154" t="s">
        <v>100</v>
      </c>
      <c r="E107" s="155"/>
      <c r="F107" s="154" t="s">
        <v>101</v>
      </c>
      <c r="G107" s="155"/>
      <c r="H107" s="334"/>
      <c r="I107" s="335"/>
      <c r="J107" s="334"/>
      <c r="K107" s="337"/>
      <c r="L107" s="337"/>
      <c r="M107" s="335"/>
      <c r="N107" s="334"/>
      <c r="O107" s="337"/>
      <c r="P107" s="335"/>
      <c r="Q107" s="134" t="s">
        <v>126</v>
      </c>
      <c r="R107" s="136"/>
      <c r="S107" s="134" t="s">
        <v>127</v>
      </c>
      <c r="T107" s="135"/>
      <c r="U107" s="136"/>
      <c r="V107" s="134" t="s">
        <v>128</v>
      </c>
      <c r="W107" s="135"/>
      <c r="X107" s="135"/>
      <c r="Y107" s="219"/>
    </row>
    <row r="108" spans="1:25" ht="26.1" customHeight="1" x14ac:dyDescent="0.25">
      <c r="A108" s="343">
        <v>24</v>
      </c>
      <c r="B108" s="342"/>
      <c r="C108" s="271"/>
      <c r="D108" s="270">
        <v>9</v>
      </c>
      <c r="E108" s="271"/>
      <c r="F108" s="270">
        <v>1996</v>
      </c>
      <c r="G108" s="271"/>
      <c r="H108" s="344" t="s">
        <v>508</v>
      </c>
      <c r="I108" s="271"/>
      <c r="J108" s="345" t="s">
        <v>103</v>
      </c>
      <c r="K108" s="346"/>
      <c r="L108" s="346"/>
      <c r="M108" s="347"/>
      <c r="N108" s="270" t="s">
        <v>109</v>
      </c>
      <c r="O108" s="342"/>
      <c r="P108" s="271"/>
      <c r="Q108" s="270" t="s">
        <v>111</v>
      </c>
      <c r="R108" s="271"/>
      <c r="S108" s="270" t="s">
        <v>114</v>
      </c>
      <c r="T108" s="342"/>
      <c r="U108" s="271"/>
      <c r="V108" s="270" t="s">
        <v>122</v>
      </c>
      <c r="W108" s="342"/>
      <c r="X108" s="342"/>
      <c r="Y108" s="274"/>
    </row>
    <row r="109" spans="1:25" ht="26.1" customHeight="1" thickBot="1" x14ac:dyDescent="0.3">
      <c r="A109" s="348" t="s">
        <v>146</v>
      </c>
      <c r="B109" s="349"/>
      <c r="C109" s="349"/>
      <c r="D109" s="349"/>
      <c r="E109" s="349"/>
      <c r="F109" s="349"/>
      <c r="G109" s="349"/>
      <c r="H109" s="349"/>
      <c r="I109" s="349"/>
      <c r="J109" s="349"/>
      <c r="K109" s="349"/>
      <c r="L109" s="349"/>
      <c r="M109" s="349"/>
      <c r="N109" s="349"/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50"/>
    </row>
    <row r="110" spans="1:25" ht="26.1" customHeight="1" x14ac:dyDescent="0.25">
      <c r="A110" s="351" t="s">
        <v>132</v>
      </c>
      <c r="B110" s="339"/>
      <c r="C110" s="339"/>
      <c r="D110" s="339"/>
      <c r="E110" s="339"/>
      <c r="F110" s="352"/>
      <c r="G110" s="338" t="s">
        <v>138</v>
      </c>
      <c r="H110" s="352"/>
      <c r="I110" s="338" t="s">
        <v>139</v>
      </c>
      <c r="J110" s="352"/>
      <c r="K110" s="338" t="s">
        <v>140</v>
      </c>
      <c r="L110" s="339"/>
      <c r="M110" s="339"/>
      <c r="N110" s="352"/>
      <c r="O110" s="338" t="s">
        <v>268</v>
      </c>
      <c r="P110" s="339"/>
      <c r="Q110" s="339"/>
      <c r="R110" s="352"/>
      <c r="S110" s="338" t="s">
        <v>374</v>
      </c>
      <c r="T110" s="339"/>
      <c r="U110" s="339"/>
      <c r="V110" s="339"/>
      <c r="W110" s="339"/>
      <c r="X110" s="339"/>
      <c r="Y110" s="340"/>
    </row>
    <row r="111" spans="1:25" ht="26.1" customHeight="1" thickBot="1" x14ac:dyDescent="0.3">
      <c r="A111" s="325" t="s">
        <v>129</v>
      </c>
      <c r="B111" s="288"/>
      <c r="C111" s="288"/>
      <c r="D111" s="288"/>
      <c r="E111" s="288"/>
      <c r="F111" s="289"/>
      <c r="G111" s="287" t="s">
        <v>134</v>
      </c>
      <c r="H111" s="289"/>
      <c r="I111" s="287" t="s">
        <v>133</v>
      </c>
      <c r="J111" s="289"/>
      <c r="K111" s="287" t="s">
        <v>142</v>
      </c>
      <c r="L111" s="288"/>
      <c r="M111" s="288"/>
      <c r="N111" s="289"/>
      <c r="O111" s="353" t="s">
        <v>274</v>
      </c>
      <c r="P111" s="354"/>
      <c r="Q111" s="354"/>
      <c r="R111" s="355"/>
      <c r="S111" s="287" t="s">
        <v>147</v>
      </c>
      <c r="T111" s="288"/>
      <c r="U111" s="288"/>
      <c r="V111" s="288"/>
      <c r="W111" s="288"/>
      <c r="X111" s="288"/>
      <c r="Y111" s="293"/>
    </row>
    <row r="112" spans="1:25" ht="26.1" customHeight="1" thickBot="1" x14ac:dyDescent="0.3">
      <c r="A112" s="303" t="s">
        <v>467</v>
      </c>
      <c r="B112" s="304"/>
      <c r="C112" s="304"/>
      <c r="D112" s="304"/>
      <c r="E112" s="304"/>
      <c r="F112" s="304"/>
      <c r="G112" s="304"/>
      <c r="H112" s="304"/>
      <c r="I112" s="304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04"/>
      <c r="V112" s="304"/>
      <c r="W112" s="304"/>
      <c r="X112" s="304"/>
      <c r="Y112" s="305"/>
    </row>
    <row r="113" spans="1:25" ht="26.1" customHeight="1" x14ac:dyDescent="0.25">
      <c r="A113" s="306" t="s">
        <v>468</v>
      </c>
      <c r="B113" s="152"/>
      <c r="C113" s="152"/>
      <c r="D113" s="152"/>
      <c r="E113" s="152"/>
      <c r="F113" s="153"/>
      <c r="G113" s="151" t="s">
        <v>154</v>
      </c>
      <c r="H113" s="152"/>
      <c r="I113" s="153"/>
      <c r="J113" s="151" t="s">
        <v>155</v>
      </c>
      <c r="K113" s="152"/>
      <c r="L113" s="153"/>
      <c r="M113" s="151" t="s">
        <v>156</v>
      </c>
      <c r="N113" s="152"/>
      <c r="O113" s="153"/>
      <c r="P113" s="151" t="s">
        <v>157</v>
      </c>
      <c r="Q113" s="152"/>
      <c r="R113" s="152"/>
      <c r="S113" s="153"/>
      <c r="T113" s="151" t="s">
        <v>158</v>
      </c>
      <c r="U113" s="152"/>
      <c r="V113" s="152"/>
      <c r="W113" s="152"/>
      <c r="X113" s="152"/>
      <c r="Y113" s="235"/>
    </row>
    <row r="114" spans="1:25" ht="26.1" customHeight="1" x14ac:dyDescent="0.25">
      <c r="A114" s="323" t="s">
        <v>371</v>
      </c>
      <c r="B114" s="321" t="s">
        <v>151</v>
      </c>
      <c r="C114" s="300"/>
      <c r="D114" s="300"/>
      <c r="E114" s="300"/>
      <c r="F114" s="301"/>
      <c r="G114" s="268" t="s">
        <v>371</v>
      </c>
      <c r="H114" s="321" t="s">
        <v>151</v>
      </c>
      <c r="I114" s="301"/>
      <c r="J114" s="268" t="s">
        <v>68</v>
      </c>
      <c r="K114" s="321" t="s">
        <v>151</v>
      </c>
      <c r="L114" s="301"/>
      <c r="M114" s="268"/>
      <c r="N114" s="321" t="s">
        <v>151</v>
      </c>
      <c r="O114" s="301"/>
      <c r="P114" s="268"/>
      <c r="Q114" s="321" t="s">
        <v>151</v>
      </c>
      <c r="R114" s="300"/>
      <c r="S114" s="301"/>
      <c r="T114" s="270"/>
      <c r="U114" s="271"/>
      <c r="V114" s="321" t="s">
        <v>151</v>
      </c>
      <c r="W114" s="300"/>
      <c r="X114" s="300"/>
      <c r="Y114" s="302"/>
    </row>
    <row r="115" spans="1:25" ht="26.1" customHeight="1" x14ac:dyDescent="0.25">
      <c r="A115" s="324"/>
      <c r="B115" s="156" t="s">
        <v>491</v>
      </c>
      <c r="C115" s="210"/>
      <c r="D115" s="210"/>
      <c r="E115" s="210"/>
      <c r="F115" s="157"/>
      <c r="G115" s="269"/>
      <c r="H115" s="156">
        <v>4</v>
      </c>
      <c r="I115" s="157"/>
      <c r="J115" s="269"/>
      <c r="K115" s="156">
        <v>78</v>
      </c>
      <c r="L115" s="157"/>
      <c r="M115" s="269"/>
      <c r="N115" s="156">
        <v>0</v>
      </c>
      <c r="O115" s="157"/>
      <c r="P115" s="269"/>
      <c r="Q115" s="156">
        <v>0</v>
      </c>
      <c r="R115" s="210"/>
      <c r="S115" s="157"/>
      <c r="T115" s="272"/>
      <c r="U115" s="273"/>
      <c r="V115" s="156">
        <v>0</v>
      </c>
      <c r="W115" s="210"/>
      <c r="X115" s="210"/>
      <c r="Y115" s="211"/>
    </row>
    <row r="116" spans="1:25" ht="26.1" customHeight="1" x14ac:dyDescent="0.25">
      <c r="A116" s="322" t="s">
        <v>159</v>
      </c>
      <c r="B116" s="232"/>
      <c r="C116" s="232"/>
      <c r="D116" s="232"/>
      <c r="E116" s="232"/>
      <c r="F116" s="232"/>
      <c r="G116" s="232"/>
      <c r="H116" s="233"/>
      <c r="I116" s="31" t="s">
        <v>152</v>
      </c>
      <c r="J116" s="231" t="s">
        <v>160</v>
      </c>
      <c r="K116" s="232"/>
      <c r="L116" s="232"/>
      <c r="M116" s="232"/>
      <c r="N116" s="232"/>
      <c r="O116" s="233"/>
      <c r="P116" s="63">
        <v>1</v>
      </c>
      <c r="Q116" s="231" t="s">
        <v>161</v>
      </c>
      <c r="R116" s="232"/>
      <c r="S116" s="232"/>
      <c r="T116" s="233"/>
      <c r="U116" s="156">
        <v>88</v>
      </c>
      <c r="V116" s="210"/>
      <c r="W116" s="210"/>
      <c r="X116" s="210"/>
      <c r="Y116" s="211"/>
    </row>
    <row r="117" spans="1:25" ht="26.1" customHeight="1" thickBot="1" x14ac:dyDescent="0.3">
      <c r="A117" s="318" t="s">
        <v>221</v>
      </c>
      <c r="B117" s="319"/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  <c r="N117" s="319"/>
      <c r="O117" s="319"/>
      <c r="P117" s="319"/>
      <c r="Q117" s="319"/>
      <c r="R117" s="319"/>
      <c r="S117" s="319"/>
      <c r="T117" s="319"/>
      <c r="U117" s="319"/>
      <c r="V117" s="319"/>
      <c r="W117" s="319"/>
      <c r="X117" s="319"/>
      <c r="Y117" s="320"/>
    </row>
    <row r="118" spans="1:25" ht="26.1" customHeight="1" x14ac:dyDescent="0.25">
      <c r="A118" s="176" t="s">
        <v>222</v>
      </c>
      <c r="B118" s="216"/>
      <c r="C118" s="309" t="s">
        <v>179</v>
      </c>
      <c r="D118" s="309"/>
      <c r="E118" s="309"/>
      <c r="F118" s="309"/>
      <c r="G118" s="309"/>
      <c r="H118" s="310"/>
      <c r="I118" s="215" t="s">
        <v>181</v>
      </c>
      <c r="J118" s="309" t="s">
        <v>223</v>
      </c>
      <c r="K118" s="309"/>
      <c r="L118" s="309"/>
      <c r="M118" s="310"/>
      <c r="N118" s="215" t="s">
        <v>224</v>
      </c>
      <c r="O118" s="216"/>
      <c r="P118" s="309" t="s">
        <v>191</v>
      </c>
      <c r="Q118" s="309"/>
      <c r="R118" s="309"/>
      <c r="S118" s="309"/>
      <c r="T118" s="309"/>
      <c r="U118" s="309"/>
      <c r="V118" s="309"/>
      <c r="W118" s="309"/>
      <c r="X118" s="309"/>
      <c r="Y118" s="312"/>
    </row>
    <row r="119" spans="1:25" ht="26.1" customHeight="1" x14ac:dyDescent="0.25">
      <c r="A119" s="178"/>
      <c r="B119" s="222"/>
      <c r="C119" s="156" t="s">
        <v>175</v>
      </c>
      <c r="D119" s="210"/>
      <c r="E119" s="210"/>
      <c r="F119" s="210"/>
      <c r="G119" s="210"/>
      <c r="H119" s="157"/>
      <c r="I119" s="221"/>
      <c r="J119" s="156" t="s">
        <v>183</v>
      </c>
      <c r="K119" s="210"/>
      <c r="L119" s="210"/>
      <c r="M119" s="157"/>
      <c r="N119" s="221"/>
      <c r="O119" s="222"/>
      <c r="P119" s="156" t="s">
        <v>194</v>
      </c>
      <c r="Q119" s="210"/>
      <c r="R119" s="210"/>
      <c r="S119" s="210"/>
      <c r="T119" s="210"/>
      <c r="U119" s="210"/>
      <c r="V119" s="210"/>
      <c r="W119" s="210"/>
      <c r="X119" s="210"/>
      <c r="Y119" s="211"/>
    </row>
    <row r="120" spans="1:25" ht="26.1" customHeight="1" x14ac:dyDescent="0.25">
      <c r="A120" s="178"/>
      <c r="B120" s="222"/>
      <c r="C120" s="300" t="s">
        <v>178</v>
      </c>
      <c r="D120" s="300"/>
      <c r="E120" s="300"/>
      <c r="F120" s="300"/>
      <c r="G120" s="300"/>
      <c r="H120" s="301"/>
      <c r="I120" s="221"/>
      <c r="J120" s="300" t="s">
        <v>185</v>
      </c>
      <c r="K120" s="300"/>
      <c r="L120" s="300"/>
      <c r="M120" s="301"/>
      <c r="N120" s="221"/>
      <c r="O120" s="222"/>
      <c r="P120" s="300" t="s">
        <v>197</v>
      </c>
      <c r="Q120" s="300"/>
      <c r="R120" s="300"/>
      <c r="S120" s="300"/>
      <c r="T120" s="300"/>
      <c r="U120" s="300"/>
      <c r="V120" s="300"/>
      <c r="W120" s="300"/>
      <c r="X120" s="300"/>
      <c r="Y120" s="302"/>
    </row>
    <row r="121" spans="1:25" ht="26.1" customHeight="1" x14ac:dyDescent="0.25">
      <c r="A121" s="178"/>
      <c r="B121" s="222"/>
      <c r="C121" s="156" t="s">
        <v>211</v>
      </c>
      <c r="D121" s="210"/>
      <c r="E121" s="210"/>
      <c r="F121" s="210"/>
      <c r="G121" s="210"/>
      <c r="H121" s="157"/>
      <c r="I121" s="221"/>
      <c r="J121" s="156" t="s">
        <v>186</v>
      </c>
      <c r="K121" s="210"/>
      <c r="L121" s="210"/>
      <c r="M121" s="157"/>
      <c r="N121" s="221"/>
      <c r="O121" s="222"/>
      <c r="P121" s="156" t="s">
        <v>313</v>
      </c>
      <c r="Q121" s="210"/>
      <c r="R121" s="210"/>
      <c r="S121" s="210"/>
      <c r="T121" s="210"/>
      <c r="U121" s="210"/>
      <c r="V121" s="210"/>
      <c r="W121" s="210"/>
      <c r="X121" s="210"/>
      <c r="Y121" s="211"/>
    </row>
    <row r="122" spans="1:25" ht="26.1" customHeight="1" x14ac:dyDescent="0.25">
      <c r="A122" s="178"/>
      <c r="B122" s="222"/>
      <c r="C122" s="300" t="s">
        <v>180</v>
      </c>
      <c r="D122" s="300"/>
      <c r="E122" s="300"/>
      <c r="F122" s="300"/>
      <c r="G122" s="300"/>
      <c r="H122" s="301"/>
      <c r="I122" s="221"/>
      <c r="J122" s="300" t="s">
        <v>188</v>
      </c>
      <c r="K122" s="300"/>
      <c r="L122" s="300"/>
      <c r="M122" s="301"/>
      <c r="N122" s="221"/>
      <c r="O122" s="222"/>
      <c r="P122" s="300" t="s">
        <v>225</v>
      </c>
      <c r="Q122" s="300"/>
      <c r="R122" s="300"/>
      <c r="S122" s="300"/>
      <c r="T122" s="300"/>
      <c r="U122" s="300"/>
      <c r="V122" s="300"/>
      <c r="W122" s="300"/>
      <c r="X122" s="300"/>
      <c r="Y122" s="302"/>
    </row>
    <row r="123" spans="1:25" ht="26.1" customHeight="1" thickBot="1" x14ac:dyDescent="0.3">
      <c r="A123" s="307"/>
      <c r="B123" s="308"/>
      <c r="C123" s="287" t="s">
        <v>176</v>
      </c>
      <c r="D123" s="288"/>
      <c r="E123" s="288"/>
      <c r="F123" s="288"/>
      <c r="G123" s="288"/>
      <c r="H123" s="289"/>
      <c r="I123" s="311"/>
      <c r="J123" s="287" t="s">
        <v>189</v>
      </c>
      <c r="K123" s="288"/>
      <c r="L123" s="288"/>
      <c r="M123" s="289"/>
      <c r="N123" s="311"/>
      <c r="O123" s="308"/>
      <c r="P123" s="287" t="s">
        <v>229</v>
      </c>
      <c r="Q123" s="288"/>
      <c r="R123" s="288"/>
      <c r="S123" s="288"/>
      <c r="T123" s="288"/>
      <c r="U123" s="288"/>
      <c r="V123" s="288"/>
      <c r="W123" s="288"/>
      <c r="X123" s="288"/>
      <c r="Y123" s="293"/>
    </row>
    <row r="124" spans="1:25" ht="26.1" customHeight="1" thickBot="1" x14ac:dyDescent="0.3">
      <c r="A124" s="303" t="s">
        <v>332</v>
      </c>
      <c r="B124" s="304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5"/>
    </row>
    <row r="125" spans="1:25" ht="26.1" customHeight="1" x14ac:dyDescent="0.25">
      <c r="A125" s="176" t="s">
        <v>232</v>
      </c>
      <c r="B125" s="216"/>
      <c r="C125" s="309" t="s">
        <v>233</v>
      </c>
      <c r="D125" s="309"/>
      <c r="E125" s="309"/>
      <c r="F125" s="309"/>
      <c r="G125" s="309"/>
      <c r="H125" s="310"/>
      <c r="I125" s="215" t="s">
        <v>243</v>
      </c>
      <c r="J125" s="309" t="s">
        <v>244</v>
      </c>
      <c r="K125" s="309"/>
      <c r="L125" s="309"/>
      <c r="M125" s="310"/>
      <c r="N125" s="215" t="s">
        <v>256</v>
      </c>
      <c r="O125" s="216"/>
      <c r="P125" s="309" t="s">
        <v>257</v>
      </c>
      <c r="Q125" s="309"/>
      <c r="R125" s="309"/>
      <c r="S125" s="309"/>
      <c r="T125" s="309"/>
      <c r="U125" s="309"/>
      <c r="V125" s="309"/>
      <c r="W125" s="309"/>
      <c r="X125" s="309"/>
      <c r="Y125" s="312"/>
    </row>
    <row r="126" spans="1:25" ht="26.1" customHeight="1" x14ac:dyDescent="0.25">
      <c r="A126" s="178"/>
      <c r="B126" s="222"/>
      <c r="C126" s="156" t="s">
        <v>184</v>
      </c>
      <c r="D126" s="210"/>
      <c r="E126" s="210"/>
      <c r="F126" s="210"/>
      <c r="G126" s="210"/>
      <c r="H126" s="157"/>
      <c r="I126" s="221"/>
      <c r="J126" s="156" t="s">
        <v>396</v>
      </c>
      <c r="K126" s="210"/>
      <c r="L126" s="210"/>
      <c r="M126" s="157"/>
      <c r="N126" s="221"/>
      <c r="O126" s="222"/>
      <c r="P126" s="156" t="s">
        <v>83</v>
      </c>
      <c r="Q126" s="210"/>
      <c r="R126" s="210"/>
      <c r="S126" s="210"/>
      <c r="T126" s="210"/>
      <c r="U126" s="210"/>
      <c r="V126" s="210"/>
      <c r="W126" s="210"/>
      <c r="X126" s="210"/>
      <c r="Y126" s="211"/>
    </row>
    <row r="127" spans="1:25" ht="26.1" customHeight="1" x14ac:dyDescent="0.25">
      <c r="A127" s="178"/>
      <c r="B127" s="222"/>
      <c r="C127" s="300" t="s">
        <v>235</v>
      </c>
      <c r="D127" s="300"/>
      <c r="E127" s="300"/>
      <c r="F127" s="300"/>
      <c r="G127" s="300"/>
      <c r="H127" s="301"/>
      <c r="I127" s="221"/>
      <c r="J127" s="300" t="s">
        <v>333</v>
      </c>
      <c r="K127" s="300"/>
      <c r="L127" s="300"/>
      <c r="M127" s="301"/>
      <c r="N127" s="221"/>
      <c r="O127" s="222"/>
      <c r="P127" s="300" t="s">
        <v>258</v>
      </c>
      <c r="Q127" s="300"/>
      <c r="R127" s="300"/>
      <c r="S127" s="300"/>
      <c r="T127" s="300"/>
      <c r="U127" s="300"/>
      <c r="V127" s="300"/>
      <c r="W127" s="300"/>
      <c r="X127" s="300"/>
      <c r="Y127" s="302"/>
    </row>
    <row r="128" spans="1:25" ht="26.1" customHeight="1" x14ac:dyDescent="0.25">
      <c r="A128" s="178"/>
      <c r="B128" s="222"/>
      <c r="C128" s="156" t="s">
        <v>375</v>
      </c>
      <c r="D128" s="210"/>
      <c r="E128" s="210"/>
      <c r="F128" s="210"/>
      <c r="G128" s="210"/>
      <c r="H128" s="157"/>
      <c r="I128" s="221"/>
      <c r="J128" s="156"/>
      <c r="K128" s="210"/>
      <c r="L128" s="210"/>
      <c r="M128" s="157"/>
      <c r="N128" s="221"/>
      <c r="O128" s="222"/>
      <c r="P128" s="156" t="s">
        <v>83</v>
      </c>
      <c r="Q128" s="210"/>
      <c r="R128" s="210"/>
      <c r="S128" s="210"/>
      <c r="T128" s="210"/>
      <c r="U128" s="210"/>
      <c r="V128" s="210"/>
      <c r="W128" s="210"/>
      <c r="X128" s="210"/>
      <c r="Y128" s="211"/>
    </row>
    <row r="129" spans="1:25" ht="26.1" customHeight="1" x14ac:dyDescent="0.25">
      <c r="A129" s="178"/>
      <c r="B129" s="222"/>
      <c r="C129" s="300" t="s">
        <v>237</v>
      </c>
      <c r="D129" s="300"/>
      <c r="E129" s="300"/>
      <c r="F129" s="300"/>
      <c r="G129" s="300"/>
      <c r="H129" s="301"/>
      <c r="I129" s="221"/>
      <c r="J129" s="300" t="s">
        <v>334</v>
      </c>
      <c r="K129" s="300"/>
      <c r="L129" s="300"/>
      <c r="M129" s="301"/>
      <c r="N129" s="221"/>
      <c r="O129" s="222"/>
      <c r="P129" s="300" t="s">
        <v>259</v>
      </c>
      <c r="Q129" s="300"/>
      <c r="R129" s="300"/>
      <c r="S129" s="300"/>
      <c r="T129" s="300"/>
      <c r="U129" s="300"/>
      <c r="V129" s="300"/>
      <c r="W129" s="300"/>
      <c r="X129" s="300"/>
      <c r="Y129" s="302"/>
    </row>
    <row r="130" spans="1:25" ht="26.1" customHeight="1" thickBot="1" x14ac:dyDescent="0.3">
      <c r="A130" s="307"/>
      <c r="B130" s="308"/>
      <c r="C130" s="287" t="s">
        <v>238</v>
      </c>
      <c r="D130" s="288"/>
      <c r="E130" s="288"/>
      <c r="F130" s="288"/>
      <c r="G130" s="288"/>
      <c r="H130" s="289"/>
      <c r="I130" s="311"/>
      <c r="J130" s="287" t="s">
        <v>250</v>
      </c>
      <c r="K130" s="288"/>
      <c r="L130" s="288"/>
      <c r="M130" s="289"/>
      <c r="N130" s="311"/>
      <c r="O130" s="308"/>
      <c r="P130" s="287" t="s">
        <v>88</v>
      </c>
      <c r="Q130" s="288"/>
      <c r="R130" s="288"/>
      <c r="S130" s="288"/>
      <c r="T130" s="288"/>
      <c r="U130" s="288"/>
      <c r="V130" s="288"/>
      <c r="W130" s="288"/>
      <c r="X130" s="288"/>
      <c r="Y130" s="293"/>
    </row>
    <row r="131" spans="1:25" ht="26.1" customHeight="1" thickBot="1" x14ac:dyDescent="0.3">
      <c r="A131" s="303" t="s">
        <v>162</v>
      </c>
      <c r="B131" s="304"/>
      <c r="C131" s="304"/>
      <c r="D131" s="304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  <c r="S131" s="304"/>
      <c r="T131" s="304"/>
      <c r="U131" s="304"/>
      <c r="V131" s="304"/>
      <c r="W131" s="304"/>
      <c r="X131" s="304"/>
      <c r="Y131" s="305"/>
    </row>
    <row r="132" spans="1:25" ht="26.1" customHeight="1" x14ac:dyDescent="0.25">
      <c r="A132" s="306" t="s">
        <v>163</v>
      </c>
      <c r="B132" s="152"/>
      <c r="C132" s="152"/>
      <c r="D132" s="152"/>
      <c r="E132" s="152"/>
      <c r="F132" s="152"/>
      <c r="G132" s="153"/>
      <c r="H132" s="151" t="s">
        <v>213</v>
      </c>
      <c r="I132" s="152"/>
      <c r="J132" s="153"/>
      <c r="K132" s="151" t="s">
        <v>164</v>
      </c>
      <c r="L132" s="152"/>
      <c r="M132" s="152"/>
      <c r="N132" s="153"/>
      <c r="O132" s="151" t="s">
        <v>165</v>
      </c>
      <c r="P132" s="152"/>
      <c r="Q132" s="152"/>
      <c r="R132" s="153"/>
      <c r="S132" s="151" t="s">
        <v>166</v>
      </c>
      <c r="T132" s="152"/>
      <c r="U132" s="152"/>
      <c r="V132" s="152"/>
      <c r="W132" s="152"/>
      <c r="X132" s="152"/>
      <c r="Y132" s="235"/>
    </row>
    <row r="133" spans="1:25" ht="26.1" customHeight="1" thickBot="1" x14ac:dyDescent="0.3">
      <c r="A133" s="313" t="s">
        <v>152</v>
      </c>
      <c r="B133" s="314"/>
      <c r="C133" s="314"/>
      <c r="D133" s="314"/>
      <c r="E133" s="314"/>
      <c r="F133" s="314"/>
      <c r="G133" s="315"/>
      <c r="H133" s="316" t="s">
        <v>153</v>
      </c>
      <c r="I133" s="314"/>
      <c r="J133" s="315"/>
      <c r="K133" s="316" t="s">
        <v>153</v>
      </c>
      <c r="L133" s="314"/>
      <c r="M133" s="314"/>
      <c r="N133" s="315"/>
      <c r="O133" s="316" t="s">
        <v>371</v>
      </c>
      <c r="P133" s="314"/>
      <c r="Q133" s="314"/>
      <c r="R133" s="315"/>
      <c r="S133" s="316" t="s">
        <v>152</v>
      </c>
      <c r="T133" s="314"/>
      <c r="U133" s="314"/>
      <c r="V133" s="314"/>
      <c r="W133" s="314"/>
      <c r="X133" s="314"/>
      <c r="Y133" s="317"/>
    </row>
    <row r="134" spans="1:25" ht="26.1" customHeight="1" thickBot="1" x14ac:dyDescent="0.3">
      <c r="A134" s="244" t="s">
        <v>402</v>
      </c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6"/>
    </row>
    <row r="135" spans="1:25" ht="26.1" customHeight="1" x14ac:dyDescent="0.25">
      <c r="A135" s="306" t="s">
        <v>170</v>
      </c>
      <c r="B135" s="152"/>
      <c r="C135" s="152"/>
      <c r="D135" s="152"/>
      <c r="E135" s="152"/>
      <c r="F135" s="152"/>
      <c r="G135" s="152"/>
      <c r="H135" s="153"/>
      <c r="I135" s="49" t="s">
        <v>64</v>
      </c>
      <c r="J135" s="151" t="s">
        <v>170</v>
      </c>
      <c r="K135" s="152"/>
      <c r="L135" s="152"/>
      <c r="M135" s="152"/>
      <c r="N135" s="153"/>
      <c r="O135" s="49" t="s">
        <v>64</v>
      </c>
      <c r="P135" s="151" t="s">
        <v>170</v>
      </c>
      <c r="Q135" s="152"/>
      <c r="R135" s="152"/>
      <c r="S135" s="152"/>
      <c r="T135" s="152"/>
      <c r="U135" s="152"/>
      <c r="V135" s="153"/>
      <c r="W135" s="151" t="s">
        <v>64</v>
      </c>
      <c r="X135" s="152"/>
      <c r="Y135" s="235"/>
    </row>
    <row r="136" spans="1:25" ht="26.1" customHeight="1" x14ac:dyDescent="0.25">
      <c r="A136" s="278" t="s">
        <v>45</v>
      </c>
      <c r="B136" s="279"/>
      <c r="C136" s="279"/>
      <c r="D136" s="279"/>
      <c r="E136" s="279"/>
      <c r="F136" s="279"/>
      <c r="G136" s="279"/>
      <c r="H136" s="280"/>
      <c r="I136" s="45">
        <v>0</v>
      </c>
      <c r="J136" s="281" t="s">
        <v>255</v>
      </c>
      <c r="K136" s="282"/>
      <c r="L136" s="282"/>
      <c r="M136" s="282"/>
      <c r="N136" s="283"/>
      <c r="O136" s="45">
        <v>2</v>
      </c>
      <c r="P136" s="281" t="s">
        <v>171</v>
      </c>
      <c r="Q136" s="282"/>
      <c r="R136" s="282"/>
      <c r="S136" s="282"/>
      <c r="T136" s="282"/>
      <c r="U136" s="282"/>
      <c r="V136" s="283"/>
      <c r="W136" s="134">
        <v>3</v>
      </c>
      <c r="X136" s="135"/>
      <c r="Y136" s="219"/>
    </row>
    <row r="137" spans="1:25" ht="26.1" customHeight="1" x14ac:dyDescent="0.25">
      <c r="A137" s="278" t="s">
        <v>46</v>
      </c>
      <c r="B137" s="279"/>
      <c r="C137" s="279"/>
      <c r="D137" s="279"/>
      <c r="E137" s="279"/>
      <c r="F137" s="279"/>
      <c r="G137" s="279"/>
      <c r="H137" s="280"/>
      <c r="I137" s="45">
        <v>1</v>
      </c>
      <c r="J137" s="281" t="s">
        <v>167</v>
      </c>
      <c r="K137" s="282"/>
      <c r="L137" s="282"/>
      <c r="M137" s="282"/>
      <c r="N137" s="283"/>
      <c r="O137" s="45">
        <v>3</v>
      </c>
      <c r="P137" s="281" t="s">
        <v>214</v>
      </c>
      <c r="Q137" s="282"/>
      <c r="R137" s="282"/>
      <c r="S137" s="282"/>
      <c r="T137" s="282"/>
      <c r="U137" s="282"/>
      <c r="V137" s="283"/>
      <c r="W137" s="134">
        <v>0</v>
      </c>
      <c r="X137" s="135"/>
      <c r="Y137" s="219"/>
    </row>
    <row r="138" spans="1:25" ht="26.1" customHeight="1" x14ac:dyDescent="0.25">
      <c r="A138" s="278" t="s">
        <v>47</v>
      </c>
      <c r="B138" s="279"/>
      <c r="C138" s="279"/>
      <c r="D138" s="279"/>
      <c r="E138" s="279"/>
      <c r="F138" s="279"/>
      <c r="G138" s="279"/>
      <c r="H138" s="280"/>
      <c r="I138" s="45">
        <v>0</v>
      </c>
      <c r="J138" s="281" t="s">
        <v>215</v>
      </c>
      <c r="K138" s="282"/>
      <c r="L138" s="282"/>
      <c r="M138" s="282"/>
      <c r="N138" s="283"/>
      <c r="O138" s="45">
        <v>2</v>
      </c>
      <c r="P138" s="281" t="s">
        <v>172</v>
      </c>
      <c r="Q138" s="282"/>
      <c r="R138" s="282"/>
      <c r="S138" s="282"/>
      <c r="T138" s="282"/>
      <c r="U138" s="282"/>
      <c r="V138" s="283"/>
      <c r="W138" s="134">
        <v>2.2170000000000001</v>
      </c>
      <c r="X138" s="135"/>
      <c r="Y138" s="219"/>
    </row>
    <row r="139" spans="1:25" ht="26.1" customHeight="1" x14ac:dyDescent="0.25">
      <c r="A139" s="278" t="s">
        <v>48</v>
      </c>
      <c r="B139" s="279"/>
      <c r="C139" s="279"/>
      <c r="D139" s="279"/>
      <c r="E139" s="279"/>
      <c r="F139" s="279"/>
      <c r="G139" s="279"/>
      <c r="H139" s="280"/>
      <c r="I139" s="45">
        <v>0</v>
      </c>
      <c r="J139" s="281" t="s">
        <v>168</v>
      </c>
      <c r="K139" s="282"/>
      <c r="L139" s="282"/>
      <c r="M139" s="282"/>
      <c r="N139" s="283"/>
      <c r="O139" s="45">
        <v>1</v>
      </c>
      <c r="P139" s="281" t="s">
        <v>216</v>
      </c>
      <c r="Q139" s="282"/>
      <c r="R139" s="282"/>
      <c r="S139" s="282"/>
      <c r="T139" s="282"/>
      <c r="U139" s="282"/>
      <c r="V139" s="283"/>
      <c r="W139" s="294">
        <v>14.256</v>
      </c>
      <c r="X139" s="295"/>
      <c r="Y139" s="296"/>
    </row>
    <row r="140" spans="1:25" ht="26.1" customHeight="1" x14ac:dyDescent="0.25">
      <c r="A140" s="278" t="s">
        <v>217</v>
      </c>
      <c r="B140" s="279"/>
      <c r="C140" s="279"/>
      <c r="D140" s="279"/>
      <c r="E140" s="279"/>
      <c r="F140" s="279"/>
      <c r="G140" s="279"/>
      <c r="H140" s="280"/>
      <c r="I140" s="45">
        <v>4</v>
      </c>
      <c r="J140" s="281" t="s">
        <v>169</v>
      </c>
      <c r="K140" s="282"/>
      <c r="L140" s="282"/>
      <c r="M140" s="282"/>
      <c r="N140" s="283"/>
      <c r="O140" s="45">
        <v>0</v>
      </c>
      <c r="P140" s="281" t="s">
        <v>218</v>
      </c>
      <c r="Q140" s="282"/>
      <c r="R140" s="282"/>
      <c r="S140" s="282"/>
      <c r="T140" s="282"/>
      <c r="U140" s="282"/>
      <c r="V140" s="283"/>
      <c r="W140" s="134">
        <v>0</v>
      </c>
      <c r="X140" s="135"/>
      <c r="Y140" s="219"/>
    </row>
    <row r="141" spans="1:25" ht="26.1" customHeight="1" thickBot="1" x14ac:dyDescent="0.3">
      <c r="A141" s="297" t="s">
        <v>267</v>
      </c>
      <c r="B141" s="298"/>
      <c r="C141" s="29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93"/>
    </row>
    <row r="142" spans="1:25" ht="26.1" customHeight="1" thickBot="1" x14ac:dyDescent="0.3">
      <c r="A142" s="187" t="s">
        <v>277</v>
      </c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9"/>
    </row>
    <row r="143" spans="1:25" ht="31.5" customHeight="1" x14ac:dyDescent="0.25">
      <c r="A143" s="165" t="s">
        <v>278</v>
      </c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7"/>
    </row>
    <row r="144" spans="1:25" ht="26.1" customHeight="1" x14ac:dyDescent="0.25">
      <c r="A144" s="56"/>
      <c r="B144" s="11"/>
      <c r="C144" s="11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57"/>
    </row>
    <row r="145" spans="1:25" ht="26.1" customHeight="1" x14ac:dyDescent="0.25">
      <c r="A145" s="56"/>
      <c r="B145" s="11"/>
      <c r="C145" s="11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57"/>
    </row>
    <row r="146" spans="1:25" ht="26.1" customHeight="1" x14ac:dyDescent="0.25">
      <c r="A146" s="56"/>
      <c r="B146" s="11"/>
      <c r="C146" s="11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57"/>
    </row>
    <row r="147" spans="1:25" ht="26.1" customHeight="1" x14ac:dyDescent="0.25">
      <c r="A147" s="56"/>
      <c r="B147" s="11"/>
      <c r="C147" s="11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57"/>
    </row>
    <row r="148" spans="1:25" ht="26.1" customHeight="1" x14ac:dyDescent="0.25">
      <c r="A148" s="56"/>
      <c r="B148" s="11"/>
      <c r="C148" s="11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57"/>
    </row>
    <row r="149" spans="1:25" ht="26.1" customHeight="1" x14ac:dyDescent="0.25">
      <c r="A149" s="56"/>
      <c r="B149" s="11"/>
      <c r="C149" s="11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57"/>
    </row>
    <row r="150" spans="1:25" ht="26.1" customHeight="1" x14ac:dyDescent="0.25">
      <c r="A150" s="56"/>
      <c r="B150" s="11"/>
      <c r="C150" s="1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57"/>
    </row>
    <row r="151" spans="1:25" ht="26.1" customHeight="1" x14ac:dyDescent="0.25">
      <c r="A151" s="56"/>
      <c r="B151" s="11"/>
      <c r="C151" s="11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57"/>
    </row>
    <row r="152" spans="1:25" ht="26.1" customHeight="1" x14ac:dyDescent="0.25">
      <c r="A152" s="56"/>
      <c r="B152" s="11"/>
      <c r="C152" s="11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57"/>
    </row>
    <row r="153" spans="1:25" ht="26.1" customHeight="1" x14ac:dyDescent="0.25">
      <c r="A153" s="56"/>
      <c r="B153" s="11"/>
      <c r="C153" s="11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57"/>
    </row>
    <row r="154" spans="1:25" ht="26.1" customHeight="1" x14ac:dyDescent="0.25">
      <c r="A154" s="56"/>
      <c r="B154" s="11"/>
      <c r="C154" s="11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57"/>
    </row>
    <row r="155" spans="1:25" ht="26.1" customHeight="1" x14ac:dyDescent="0.25">
      <c r="A155" s="56"/>
      <c r="B155" s="11"/>
      <c r="C155" s="11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57"/>
    </row>
    <row r="156" spans="1:25" ht="26.1" customHeight="1" x14ac:dyDescent="0.25">
      <c r="A156" s="56"/>
      <c r="B156" s="11"/>
      <c r="C156" s="11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57"/>
    </row>
    <row r="157" spans="1:25" ht="26.1" customHeight="1" x14ac:dyDescent="0.25">
      <c r="A157" s="56"/>
      <c r="B157" s="11"/>
      <c r="C157" s="11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57"/>
    </row>
    <row r="158" spans="1:25" ht="26.1" customHeight="1" x14ac:dyDescent="0.25">
      <c r="A158" s="56"/>
      <c r="B158" s="11"/>
      <c r="C158" s="11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57"/>
    </row>
    <row r="159" spans="1:25" ht="26.1" customHeight="1" x14ac:dyDescent="0.25">
      <c r="A159" s="56"/>
      <c r="B159" s="11"/>
      <c r="C159" s="11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57"/>
    </row>
    <row r="160" spans="1:25" ht="26.1" customHeight="1" x14ac:dyDescent="0.25">
      <c r="A160" s="56"/>
      <c r="B160" s="11"/>
      <c r="C160" s="11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57"/>
    </row>
    <row r="161" spans="1:25" ht="26.1" customHeight="1" x14ac:dyDescent="0.25">
      <c r="A161" s="56"/>
      <c r="B161" s="11"/>
      <c r="C161" s="11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57"/>
    </row>
    <row r="162" spans="1:25" ht="26.1" customHeight="1" x14ac:dyDescent="0.25">
      <c r="A162" s="56"/>
      <c r="B162" s="11"/>
      <c r="C162" s="11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57"/>
    </row>
    <row r="163" spans="1:25" ht="26.1" customHeight="1" x14ac:dyDescent="0.25">
      <c r="A163" s="56"/>
      <c r="B163" s="11"/>
      <c r="C163" s="11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57"/>
    </row>
    <row r="164" spans="1:25" ht="26.1" customHeight="1" x14ac:dyDescent="0.25">
      <c r="A164" s="56"/>
      <c r="B164" s="11"/>
      <c r="C164" s="11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57"/>
    </row>
    <row r="165" spans="1:25" ht="26.1" customHeight="1" x14ac:dyDescent="0.25">
      <c r="A165" s="56"/>
      <c r="B165" s="11"/>
      <c r="C165" s="11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57"/>
    </row>
    <row r="166" spans="1:25" ht="26.1" customHeight="1" x14ac:dyDescent="0.25">
      <c r="A166" s="56"/>
      <c r="B166" s="11"/>
      <c r="C166" s="11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57"/>
    </row>
    <row r="167" spans="1:25" ht="26.1" customHeight="1" x14ac:dyDescent="0.25">
      <c r="A167" s="56"/>
      <c r="B167" s="11"/>
      <c r="C167" s="11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57"/>
    </row>
    <row r="168" spans="1:25" ht="26.1" customHeight="1" x14ac:dyDescent="0.25">
      <c r="A168" s="56"/>
      <c r="B168" s="11"/>
      <c r="C168" s="11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57"/>
    </row>
    <row r="169" spans="1:25" ht="26.1" customHeight="1" thickBot="1" x14ac:dyDescent="0.3">
      <c r="A169" s="56"/>
      <c r="B169" s="11"/>
      <c r="C169" s="11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57"/>
    </row>
    <row r="170" spans="1:25" ht="26.1" customHeight="1" thickBot="1" x14ac:dyDescent="0.3">
      <c r="A170" s="187" t="s">
        <v>335</v>
      </c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9"/>
    </row>
    <row r="171" spans="1:25" ht="31.5" customHeight="1" x14ac:dyDescent="0.25">
      <c r="A171" s="266" t="s">
        <v>399</v>
      </c>
      <c r="B171" s="299"/>
      <c r="C171" s="299"/>
      <c r="D171" s="299"/>
      <c r="E171" s="299"/>
      <c r="F171" s="299"/>
      <c r="G171" s="2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65"/>
    </row>
    <row r="172" spans="1:25" ht="31.5" customHeight="1" thickBot="1" x14ac:dyDescent="0.3">
      <c r="A172" s="284" t="s">
        <v>279</v>
      </c>
      <c r="B172" s="285"/>
      <c r="C172" s="285"/>
      <c r="D172" s="285"/>
      <c r="E172" s="285"/>
      <c r="F172" s="285"/>
      <c r="G172" s="286"/>
      <c r="H172" s="287" t="s">
        <v>492</v>
      </c>
      <c r="I172" s="288"/>
      <c r="J172" s="288"/>
      <c r="K172" s="289"/>
      <c r="L172" s="290" t="s">
        <v>280</v>
      </c>
      <c r="M172" s="291"/>
      <c r="N172" s="291"/>
      <c r="O172" s="292"/>
      <c r="P172" s="287" t="s">
        <v>534</v>
      </c>
      <c r="Q172" s="288"/>
      <c r="R172" s="288"/>
      <c r="S172" s="288"/>
      <c r="T172" s="288"/>
      <c r="U172" s="288"/>
      <c r="V172" s="288"/>
      <c r="W172" s="288"/>
      <c r="X172" s="288"/>
      <c r="Y172" s="293"/>
    </row>
    <row r="173" spans="1:25" ht="26.1" customHeight="1" thickBot="1" x14ac:dyDescent="0.3">
      <c r="A173" s="258" t="s">
        <v>281</v>
      </c>
      <c r="B173" s="259"/>
      <c r="C173" s="259"/>
      <c r="D173" s="259"/>
      <c r="E173" s="259"/>
      <c r="F173" s="259"/>
      <c r="G173" s="259"/>
      <c r="H173" s="259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  <c r="V173" s="259"/>
      <c r="W173" s="259"/>
      <c r="X173" s="259"/>
      <c r="Y173" s="260"/>
    </row>
    <row r="174" spans="1:25" ht="26.1" customHeight="1" thickBot="1" x14ac:dyDescent="0.3">
      <c r="A174" s="244" t="s">
        <v>425</v>
      </c>
      <c r="B174" s="245"/>
      <c r="C174" s="245"/>
      <c r="D174" s="245"/>
      <c r="E174" s="245"/>
      <c r="F174" s="246"/>
      <c r="G174" s="244" t="s">
        <v>283</v>
      </c>
      <c r="H174" s="246"/>
      <c r="I174" s="261" t="s">
        <v>294</v>
      </c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3"/>
    </row>
    <row r="175" spans="1:25" ht="26.1" customHeight="1" x14ac:dyDescent="0.25">
      <c r="A175" s="266" t="s">
        <v>282</v>
      </c>
      <c r="B175" s="267"/>
      <c r="C175" s="86">
        <v>1</v>
      </c>
      <c r="D175" s="86">
        <v>1</v>
      </c>
      <c r="E175" s="264">
        <v>2019</v>
      </c>
      <c r="F175" s="265"/>
      <c r="G175" s="145">
        <v>120</v>
      </c>
      <c r="H175" s="146"/>
      <c r="I175" s="169" t="s">
        <v>285</v>
      </c>
      <c r="J175" s="49" t="s">
        <v>289</v>
      </c>
      <c r="K175" s="49" t="s">
        <v>336</v>
      </c>
      <c r="L175" s="49" t="s">
        <v>286</v>
      </c>
      <c r="M175" s="49" t="s">
        <v>287</v>
      </c>
      <c r="N175" s="49" t="s">
        <v>290</v>
      </c>
      <c r="O175" s="49" t="s">
        <v>288</v>
      </c>
      <c r="P175" s="217" t="s">
        <v>337</v>
      </c>
      <c r="Q175" s="181"/>
      <c r="R175" s="217" t="s">
        <v>291</v>
      </c>
      <c r="S175" s="181"/>
      <c r="T175" s="217" t="s">
        <v>338</v>
      </c>
      <c r="U175" s="181"/>
      <c r="V175" s="217" t="s">
        <v>293</v>
      </c>
      <c r="W175" s="181"/>
      <c r="X175" s="217" t="s">
        <v>292</v>
      </c>
      <c r="Y175" s="224"/>
    </row>
    <row r="176" spans="1:25" ht="28.5" customHeight="1" thickBot="1" x14ac:dyDescent="0.3">
      <c r="A176" s="276" t="s">
        <v>410</v>
      </c>
      <c r="B176" s="277"/>
      <c r="C176" s="87">
        <v>31</v>
      </c>
      <c r="D176" s="133">
        <v>12</v>
      </c>
      <c r="E176" s="171">
        <v>2019</v>
      </c>
      <c r="F176" s="172"/>
      <c r="G176" s="147"/>
      <c r="H176" s="148"/>
      <c r="I176" s="170"/>
      <c r="J176" s="113">
        <v>822</v>
      </c>
      <c r="K176" s="101" t="s">
        <v>490</v>
      </c>
      <c r="L176" s="106" t="s">
        <v>490</v>
      </c>
      <c r="M176" s="106" t="s">
        <v>490</v>
      </c>
      <c r="N176" s="113">
        <v>198</v>
      </c>
      <c r="O176" s="106" t="s">
        <v>490</v>
      </c>
      <c r="P176" s="156" t="s">
        <v>490</v>
      </c>
      <c r="Q176" s="157"/>
      <c r="R176" s="156" t="s">
        <v>490</v>
      </c>
      <c r="S176" s="157"/>
      <c r="T176" s="156" t="s">
        <v>490</v>
      </c>
      <c r="U176" s="157"/>
      <c r="V176" s="156" t="s">
        <v>490</v>
      </c>
      <c r="W176" s="157"/>
      <c r="X176" s="156" t="s">
        <v>490</v>
      </c>
      <c r="Y176" s="211"/>
    </row>
    <row r="177" spans="1:25" ht="28.5" customHeight="1" x14ac:dyDescent="0.25">
      <c r="A177" s="266" t="s">
        <v>282</v>
      </c>
      <c r="B177" s="267"/>
      <c r="C177" s="86">
        <v>1</v>
      </c>
      <c r="D177" s="86">
        <v>1</v>
      </c>
      <c r="E177" s="264">
        <v>2020</v>
      </c>
      <c r="F177" s="265"/>
      <c r="G177" s="141">
        <v>97</v>
      </c>
      <c r="H177" s="142"/>
      <c r="I177" s="170"/>
      <c r="J177" s="270">
        <v>785</v>
      </c>
      <c r="K177" s="268" t="s">
        <v>490</v>
      </c>
      <c r="L177" s="268" t="s">
        <v>490</v>
      </c>
      <c r="M177" s="268" t="s">
        <v>490</v>
      </c>
      <c r="N177" s="268">
        <v>73</v>
      </c>
      <c r="O177" s="268" t="s">
        <v>490</v>
      </c>
      <c r="P177" s="270" t="s">
        <v>490</v>
      </c>
      <c r="Q177" s="271"/>
      <c r="R177" s="270" t="s">
        <v>490</v>
      </c>
      <c r="S177" s="271"/>
      <c r="T177" s="270" t="s">
        <v>490</v>
      </c>
      <c r="U177" s="271"/>
      <c r="V177" s="270" t="s">
        <v>490</v>
      </c>
      <c r="W177" s="271"/>
      <c r="X177" s="270" t="s">
        <v>490</v>
      </c>
      <c r="Y177" s="274"/>
    </row>
    <row r="178" spans="1:25" ht="28.5" customHeight="1" thickBot="1" x14ac:dyDescent="0.3">
      <c r="A178" s="276" t="s">
        <v>410</v>
      </c>
      <c r="B178" s="277"/>
      <c r="C178" s="87">
        <v>31</v>
      </c>
      <c r="D178" s="107">
        <v>12</v>
      </c>
      <c r="E178" s="171">
        <v>2020</v>
      </c>
      <c r="F178" s="172"/>
      <c r="G178" s="531"/>
      <c r="H178" s="532"/>
      <c r="I178" s="170"/>
      <c r="J178" s="272"/>
      <c r="K178" s="269"/>
      <c r="L178" s="269"/>
      <c r="M178" s="269"/>
      <c r="N178" s="269"/>
      <c r="O178" s="269"/>
      <c r="P178" s="272"/>
      <c r="Q178" s="273"/>
      <c r="R178" s="272"/>
      <c r="S178" s="273"/>
      <c r="T178" s="272"/>
      <c r="U178" s="273"/>
      <c r="V178" s="272"/>
      <c r="W178" s="273"/>
      <c r="X178" s="272"/>
      <c r="Y178" s="275"/>
    </row>
    <row r="179" spans="1:25" ht="26.1" customHeight="1" x14ac:dyDescent="0.25">
      <c r="A179" s="266" t="s">
        <v>282</v>
      </c>
      <c r="B179" s="267"/>
      <c r="C179" s="86">
        <v>8</v>
      </c>
      <c r="D179" s="86">
        <v>2</v>
      </c>
      <c r="E179" s="264">
        <v>1980</v>
      </c>
      <c r="F179" s="265"/>
      <c r="G179" s="141">
        <v>1</v>
      </c>
      <c r="H179" s="142"/>
      <c r="I179" s="533" t="s">
        <v>284</v>
      </c>
      <c r="J179" s="46" t="s">
        <v>289</v>
      </c>
      <c r="K179" s="83" t="s">
        <v>336</v>
      </c>
      <c r="L179" s="46" t="s">
        <v>286</v>
      </c>
      <c r="M179" s="46" t="s">
        <v>287</v>
      </c>
      <c r="N179" s="46" t="s">
        <v>290</v>
      </c>
      <c r="O179" s="46" t="s">
        <v>288</v>
      </c>
      <c r="P179" s="154" t="s">
        <v>337</v>
      </c>
      <c r="Q179" s="155"/>
      <c r="R179" s="154" t="s">
        <v>291</v>
      </c>
      <c r="S179" s="155"/>
      <c r="T179" s="154" t="s">
        <v>338</v>
      </c>
      <c r="U179" s="155"/>
      <c r="V179" s="154" t="s">
        <v>293</v>
      </c>
      <c r="W179" s="155"/>
      <c r="X179" s="154" t="s">
        <v>292</v>
      </c>
      <c r="Y179" s="257"/>
    </row>
    <row r="180" spans="1:25" ht="26.1" customHeight="1" thickBot="1" x14ac:dyDescent="0.3">
      <c r="A180" s="276" t="s">
        <v>410</v>
      </c>
      <c r="B180" s="277"/>
      <c r="C180" s="87">
        <v>8</v>
      </c>
      <c r="D180" s="87">
        <v>2</v>
      </c>
      <c r="E180" s="171">
        <v>1980</v>
      </c>
      <c r="F180" s="172"/>
      <c r="G180" s="143"/>
      <c r="H180" s="144"/>
      <c r="I180" s="170"/>
      <c r="J180" s="29">
        <v>1</v>
      </c>
      <c r="K180" s="29" t="s">
        <v>490</v>
      </c>
      <c r="L180" s="29" t="s">
        <v>490</v>
      </c>
      <c r="M180" s="29" t="s">
        <v>490</v>
      </c>
      <c r="N180" s="29" t="s">
        <v>490</v>
      </c>
      <c r="O180" s="29" t="s">
        <v>490</v>
      </c>
      <c r="P180" s="156" t="s">
        <v>490</v>
      </c>
      <c r="Q180" s="157"/>
      <c r="R180" s="156" t="s">
        <v>490</v>
      </c>
      <c r="S180" s="157"/>
      <c r="T180" s="156" t="s">
        <v>490</v>
      </c>
      <c r="U180" s="157"/>
      <c r="V180" s="156" t="s">
        <v>490</v>
      </c>
      <c r="W180" s="157"/>
      <c r="X180" s="156" t="s">
        <v>490</v>
      </c>
      <c r="Y180" s="157"/>
    </row>
    <row r="181" spans="1:25" ht="26.1" customHeight="1" x14ac:dyDescent="0.25">
      <c r="A181" s="266" t="s">
        <v>282</v>
      </c>
      <c r="B181" s="267"/>
      <c r="C181" s="86">
        <v>10</v>
      </c>
      <c r="D181" s="86">
        <v>8</v>
      </c>
      <c r="E181" s="264">
        <v>1983</v>
      </c>
      <c r="F181" s="265"/>
      <c r="G181" s="141">
        <v>1</v>
      </c>
      <c r="H181" s="142"/>
      <c r="I181" s="170"/>
      <c r="J181" s="270">
        <v>1</v>
      </c>
      <c r="K181" s="268" t="s">
        <v>490</v>
      </c>
      <c r="L181" s="268" t="s">
        <v>490</v>
      </c>
      <c r="M181" s="268" t="s">
        <v>490</v>
      </c>
      <c r="N181" s="268" t="s">
        <v>490</v>
      </c>
      <c r="O181" s="268" t="s">
        <v>490</v>
      </c>
      <c r="P181" s="270" t="s">
        <v>490</v>
      </c>
      <c r="Q181" s="271"/>
      <c r="R181" s="270" t="s">
        <v>490</v>
      </c>
      <c r="S181" s="271"/>
      <c r="T181" s="270" t="s">
        <v>490</v>
      </c>
      <c r="U181" s="271"/>
      <c r="V181" s="270" t="s">
        <v>490</v>
      </c>
      <c r="W181" s="271"/>
      <c r="X181" s="270" t="s">
        <v>490</v>
      </c>
      <c r="Y181" s="274"/>
    </row>
    <row r="182" spans="1:25" ht="26.1" customHeight="1" thickBot="1" x14ac:dyDescent="0.3">
      <c r="A182" s="276" t="s">
        <v>410</v>
      </c>
      <c r="B182" s="277"/>
      <c r="C182" s="87">
        <v>10</v>
      </c>
      <c r="D182" s="87">
        <v>8</v>
      </c>
      <c r="E182" s="171">
        <v>1983</v>
      </c>
      <c r="F182" s="172"/>
      <c r="G182" s="143"/>
      <c r="H182" s="144"/>
      <c r="I182" s="170"/>
      <c r="J182" s="272"/>
      <c r="K182" s="269"/>
      <c r="L182" s="269"/>
      <c r="M182" s="269"/>
      <c r="N182" s="269"/>
      <c r="O182" s="269"/>
      <c r="P182" s="272"/>
      <c r="Q182" s="273"/>
      <c r="R182" s="272"/>
      <c r="S182" s="273"/>
      <c r="T182" s="272"/>
      <c r="U182" s="273"/>
      <c r="V182" s="272"/>
      <c r="W182" s="273"/>
      <c r="X182" s="272"/>
      <c r="Y182" s="275"/>
    </row>
    <row r="183" spans="1:25" ht="26.1" customHeight="1" x14ac:dyDescent="0.25">
      <c r="A183" s="266" t="s">
        <v>282</v>
      </c>
      <c r="B183" s="267"/>
      <c r="C183" s="86">
        <v>15</v>
      </c>
      <c r="D183" s="86">
        <v>3</v>
      </c>
      <c r="E183" s="264">
        <v>1984</v>
      </c>
      <c r="F183" s="265"/>
      <c r="G183" s="141">
        <v>1</v>
      </c>
      <c r="H183" s="142"/>
      <c r="I183" s="170"/>
      <c r="J183" s="270">
        <v>1</v>
      </c>
      <c r="K183" s="268" t="s">
        <v>490</v>
      </c>
      <c r="L183" s="268" t="s">
        <v>490</v>
      </c>
      <c r="M183" s="268" t="s">
        <v>490</v>
      </c>
      <c r="N183" s="268" t="s">
        <v>490</v>
      </c>
      <c r="O183" s="268" t="s">
        <v>490</v>
      </c>
      <c r="P183" s="270" t="s">
        <v>490</v>
      </c>
      <c r="Q183" s="271"/>
      <c r="R183" s="270" t="s">
        <v>490</v>
      </c>
      <c r="S183" s="271"/>
      <c r="T183" s="270" t="s">
        <v>490</v>
      </c>
      <c r="U183" s="271"/>
      <c r="V183" s="270" t="s">
        <v>490</v>
      </c>
      <c r="W183" s="271"/>
      <c r="X183" s="270" t="s">
        <v>490</v>
      </c>
      <c r="Y183" s="274"/>
    </row>
    <row r="184" spans="1:25" ht="26.1" customHeight="1" thickBot="1" x14ac:dyDescent="0.3">
      <c r="A184" s="276" t="s">
        <v>410</v>
      </c>
      <c r="B184" s="277"/>
      <c r="C184" s="87">
        <v>4</v>
      </c>
      <c r="D184" s="87">
        <v>9</v>
      </c>
      <c r="E184" s="171">
        <v>1984</v>
      </c>
      <c r="F184" s="172"/>
      <c r="G184" s="143"/>
      <c r="H184" s="144"/>
      <c r="I184" s="170"/>
      <c r="J184" s="272"/>
      <c r="K184" s="269"/>
      <c r="L184" s="269"/>
      <c r="M184" s="269"/>
      <c r="N184" s="269"/>
      <c r="O184" s="269"/>
      <c r="P184" s="272"/>
      <c r="Q184" s="273"/>
      <c r="R184" s="272"/>
      <c r="S184" s="273"/>
      <c r="T184" s="272"/>
      <c r="U184" s="273"/>
      <c r="V184" s="272"/>
      <c r="W184" s="273"/>
      <c r="X184" s="272"/>
      <c r="Y184" s="275"/>
    </row>
    <row r="185" spans="1:25" ht="26.1" customHeight="1" x14ac:dyDescent="0.25">
      <c r="A185" s="266" t="s">
        <v>282</v>
      </c>
      <c r="B185" s="267"/>
      <c r="C185" s="86">
        <v>25</v>
      </c>
      <c r="D185" s="86">
        <v>12</v>
      </c>
      <c r="E185" s="264">
        <v>1983</v>
      </c>
      <c r="F185" s="265"/>
      <c r="G185" s="141">
        <v>3</v>
      </c>
      <c r="H185" s="142"/>
      <c r="I185" s="170"/>
      <c r="J185" s="270">
        <v>2</v>
      </c>
      <c r="K185" s="268" t="s">
        <v>490</v>
      </c>
      <c r="L185" s="268" t="s">
        <v>490</v>
      </c>
      <c r="M185" s="268" t="s">
        <v>490</v>
      </c>
      <c r="N185" s="268">
        <v>5</v>
      </c>
      <c r="O185" s="268" t="s">
        <v>490</v>
      </c>
      <c r="P185" s="270" t="s">
        <v>490</v>
      </c>
      <c r="Q185" s="271"/>
      <c r="R185" s="270" t="s">
        <v>490</v>
      </c>
      <c r="S185" s="271"/>
      <c r="T185" s="270" t="s">
        <v>490</v>
      </c>
      <c r="U185" s="271"/>
      <c r="V185" s="270" t="s">
        <v>490</v>
      </c>
      <c r="W185" s="271"/>
      <c r="X185" s="270" t="s">
        <v>490</v>
      </c>
      <c r="Y185" s="274"/>
    </row>
    <row r="186" spans="1:25" ht="26.1" customHeight="1" thickBot="1" x14ac:dyDescent="0.3">
      <c r="A186" s="276" t="s">
        <v>410</v>
      </c>
      <c r="B186" s="277"/>
      <c r="C186" s="87">
        <v>19</v>
      </c>
      <c r="D186" s="87">
        <v>12</v>
      </c>
      <c r="E186" s="171">
        <v>1985</v>
      </c>
      <c r="F186" s="172"/>
      <c r="G186" s="143"/>
      <c r="H186" s="144"/>
      <c r="I186" s="170"/>
      <c r="J186" s="272"/>
      <c r="K186" s="269"/>
      <c r="L186" s="269"/>
      <c r="M186" s="269"/>
      <c r="N186" s="269"/>
      <c r="O186" s="269"/>
      <c r="P186" s="272"/>
      <c r="Q186" s="273"/>
      <c r="R186" s="272"/>
      <c r="S186" s="273"/>
      <c r="T186" s="272"/>
      <c r="U186" s="273"/>
      <c r="V186" s="272"/>
      <c r="W186" s="273"/>
      <c r="X186" s="272"/>
      <c r="Y186" s="275"/>
    </row>
    <row r="187" spans="1:25" ht="26.1" customHeight="1" x14ac:dyDescent="0.25">
      <c r="A187" s="266" t="s">
        <v>282</v>
      </c>
      <c r="B187" s="267"/>
      <c r="C187" s="86">
        <v>10</v>
      </c>
      <c r="D187" s="86">
        <v>1</v>
      </c>
      <c r="E187" s="264">
        <v>1983</v>
      </c>
      <c r="F187" s="265"/>
      <c r="G187" s="141">
        <v>4</v>
      </c>
      <c r="H187" s="142"/>
      <c r="I187" s="170"/>
      <c r="J187" s="270">
        <v>5</v>
      </c>
      <c r="K187" s="268" t="s">
        <v>490</v>
      </c>
      <c r="L187" s="268" t="s">
        <v>490</v>
      </c>
      <c r="M187" s="268" t="s">
        <v>490</v>
      </c>
      <c r="N187" s="268">
        <v>5</v>
      </c>
      <c r="O187" s="268" t="s">
        <v>490</v>
      </c>
      <c r="P187" s="270" t="s">
        <v>490</v>
      </c>
      <c r="Q187" s="271"/>
      <c r="R187" s="270" t="s">
        <v>490</v>
      </c>
      <c r="S187" s="271"/>
      <c r="T187" s="270" t="s">
        <v>490</v>
      </c>
      <c r="U187" s="271"/>
      <c r="V187" s="270" t="s">
        <v>490</v>
      </c>
      <c r="W187" s="271"/>
      <c r="X187" s="270" t="s">
        <v>490</v>
      </c>
      <c r="Y187" s="274"/>
    </row>
    <row r="188" spans="1:25" ht="26.1" customHeight="1" thickBot="1" x14ac:dyDescent="0.3">
      <c r="A188" s="276" t="s">
        <v>410</v>
      </c>
      <c r="B188" s="277"/>
      <c r="C188" s="87">
        <v>13</v>
      </c>
      <c r="D188" s="87">
        <v>12</v>
      </c>
      <c r="E188" s="171">
        <v>1986</v>
      </c>
      <c r="F188" s="172"/>
      <c r="G188" s="143"/>
      <c r="H188" s="144"/>
      <c r="I188" s="170"/>
      <c r="J188" s="272"/>
      <c r="K188" s="269"/>
      <c r="L188" s="269"/>
      <c r="M188" s="269"/>
      <c r="N188" s="269"/>
      <c r="O188" s="269"/>
      <c r="P188" s="272"/>
      <c r="Q188" s="273"/>
      <c r="R188" s="272"/>
      <c r="S188" s="273"/>
      <c r="T188" s="272"/>
      <c r="U188" s="273"/>
      <c r="V188" s="272"/>
      <c r="W188" s="273"/>
      <c r="X188" s="272"/>
      <c r="Y188" s="275"/>
    </row>
    <row r="189" spans="1:25" ht="26.1" customHeight="1" x14ac:dyDescent="0.25">
      <c r="A189" s="266" t="s">
        <v>282</v>
      </c>
      <c r="B189" s="267"/>
      <c r="C189" s="86">
        <v>1</v>
      </c>
      <c r="D189" s="86">
        <v>9</v>
      </c>
      <c r="E189" s="264">
        <v>1980</v>
      </c>
      <c r="F189" s="265"/>
      <c r="G189" s="141">
        <v>5</v>
      </c>
      <c r="H189" s="142"/>
      <c r="I189" s="170"/>
      <c r="J189" s="268" t="s">
        <v>490</v>
      </c>
      <c r="K189" s="268" t="s">
        <v>490</v>
      </c>
      <c r="L189" s="268" t="s">
        <v>490</v>
      </c>
      <c r="M189" s="268" t="s">
        <v>490</v>
      </c>
      <c r="N189" s="268">
        <v>13</v>
      </c>
      <c r="O189" s="268" t="s">
        <v>490</v>
      </c>
      <c r="P189" s="270" t="s">
        <v>490</v>
      </c>
      <c r="Q189" s="271"/>
      <c r="R189" s="270" t="s">
        <v>490</v>
      </c>
      <c r="S189" s="271"/>
      <c r="T189" s="270" t="s">
        <v>490</v>
      </c>
      <c r="U189" s="271"/>
      <c r="V189" s="270" t="s">
        <v>490</v>
      </c>
      <c r="W189" s="271"/>
      <c r="X189" s="270" t="s">
        <v>490</v>
      </c>
      <c r="Y189" s="274"/>
    </row>
    <row r="190" spans="1:25" ht="26.1" customHeight="1" thickBot="1" x14ac:dyDescent="0.3">
      <c r="A190" s="276" t="s">
        <v>410</v>
      </c>
      <c r="B190" s="277"/>
      <c r="C190" s="87">
        <v>15</v>
      </c>
      <c r="D190" s="87">
        <v>12</v>
      </c>
      <c r="E190" s="171">
        <v>1987</v>
      </c>
      <c r="F190" s="172"/>
      <c r="G190" s="143"/>
      <c r="H190" s="144"/>
      <c r="I190" s="170"/>
      <c r="J190" s="269"/>
      <c r="K190" s="269"/>
      <c r="L190" s="269"/>
      <c r="M190" s="269"/>
      <c r="N190" s="269"/>
      <c r="O190" s="269"/>
      <c r="P190" s="272"/>
      <c r="Q190" s="273"/>
      <c r="R190" s="272"/>
      <c r="S190" s="273"/>
      <c r="T190" s="272"/>
      <c r="U190" s="273"/>
      <c r="V190" s="272"/>
      <c r="W190" s="273"/>
      <c r="X190" s="272"/>
      <c r="Y190" s="275"/>
    </row>
    <row r="191" spans="1:25" ht="26.1" customHeight="1" x14ac:dyDescent="0.25">
      <c r="A191" s="266" t="s">
        <v>282</v>
      </c>
      <c r="B191" s="267"/>
      <c r="C191" s="86">
        <v>2</v>
      </c>
      <c r="D191" s="86">
        <v>1</v>
      </c>
      <c r="E191" s="264">
        <v>1980</v>
      </c>
      <c r="F191" s="265"/>
      <c r="G191" s="141">
        <v>11</v>
      </c>
      <c r="H191" s="142"/>
      <c r="I191" s="170"/>
      <c r="J191" s="270">
        <v>3</v>
      </c>
      <c r="K191" s="268" t="s">
        <v>490</v>
      </c>
      <c r="L191" s="268" t="s">
        <v>490</v>
      </c>
      <c r="M191" s="268" t="s">
        <v>490</v>
      </c>
      <c r="N191" s="268">
        <v>29</v>
      </c>
      <c r="O191" s="268" t="s">
        <v>490</v>
      </c>
      <c r="P191" s="270" t="s">
        <v>490</v>
      </c>
      <c r="Q191" s="271"/>
      <c r="R191" s="270" t="s">
        <v>490</v>
      </c>
      <c r="S191" s="271"/>
      <c r="T191" s="270" t="s">
        <v>490</v>
      </c>
      <c r="U191" s="271"/>
      <c r="V191" s="270" t="s">
        <v>490</v>
      </c>
      <c r="W191" s="271"/>
      <c r="X191" s="270" t="s">
        <v>490</v>
      </c>
      <c r="Y191" s="274"/>
    </row>
    <row r="192" spans="1:25" ht="26.1" customHeight="1" thickBot="1" x14ac:dyDescent="0.3">
      <c r="A192" s="276" t="s">
        <v>410</v>
      </c>
      <c r="B192" s="277"/>
      <c r="C192" s="87">
        <v>28</v>
      </c>
      <c r="D192" s="87">
        <v>12</v>
      </c>
      <c r="E192" s="171">
        <v>1988</v>
      </c>
      <c r="F192" s="172"/>
      <c r="G192" s="143"/>
      <c r="H192" s="144"/>
      <c r="I192" s="170"/>
      <c r="J192" s="272"/>
      <c r="K192" s="269"/>
      <c r="L192" s="269"/>
      <c r="M192" s="269"/>
      <c r="N192" s="269"/>
      <c r="O192" s="269"/>
      <c r="P192" s="272"/>
      <c r="Q192" s="273"/>
      <c r="R192" s="272"/>
      <c r="S192" s="273"/>
      <c r="T192" s="272"/>
      <c r="U192" s="273"/>
      <c r="V192" s="272"/>
      <c r="W192" s="273"/>
      <c r="X192" s="272"/>
      <c r="Y192" s="275"/>
    </row>
    <row r="193" spans="1:25" ht="26.1" customHeight="1" x14ac:dyDescent="0.25">
      <c r="A193" s="266" t="s">
        <v>282</v>
      </c>
      <c r="B193" s="267"/>
      <c r="C193" s="86">
        <v>6</v>
      </c>
      <c r="D193" s="86">
        <v>5</v>
      </c>
      <c r="E193" s="264">
        <v>1980</v>
      </c>
      <c r="F193" s="265"/>
      <c r="G193" s="141">
        <v>13</v>
      </c>
      <c r="H193" s="142"/>
      <c r="I193" s="170"/>
      <c r="J193" s="270">
        <v>11</v>
      </c>
      <c r="K193" s="268" t="s">
        <v>490</v>
      </c>
      <c r="L193" s="268" t="s">
        <v>490</v>
      </c>
      <c r="M193" s="268" t="s">
        <v>490</v>
      </c>
      <c r="N193" s="268">
        <v>40</v>
      </c>
      <c r="O193" s="268" t="s">
        <v>490</v>
      </c>
      <c r="P193" s="270" t="s">
        <v>490</v>
      </c>
      <c r="Q193" s="271"/>
      <c r="R193" s="270" t="s">
        <v>490</v>
      </c>
      <c r="S193" s="271"/>
      <c r="T193" s="270" t="s">
        <v>490</v>
      </c>
      <c r="U193" s="271"/>
      <c r="V193" s="270" t="s">
        <v>490</v>
      </c>
      <c r="W193" s="271"/>
      <c r="X193" s="270" t="s">
        <v>490</v>
      </c>
      <c r="Y193" s="274"/>
    </row>
    <row r="194" spans="1:25" ht="26.1" customHeight="1" thickBot="1" x14ac:dyDescent="0.3">
      <c r="A194" s="276" t="s">
        <v>410</v>
      </c>
      <c r="B194" s="277"/>
      <c r="C194" s="87">
        <v>30</v>
      </c>
      <c r="D194" s="87">
        <v>12</v>
      </c>
      <c r="E194" s="171">
        <v>1989</v>
      </c>
      <c r="F194" s="172"/>
      <c r="G194" s="143"/>
      <c r="H194" s="144"/>
      <c r="I194" s="170"/>
      <c r="J194" s="272"/>
      <c r="K194" s="269"/>
      <c r="L194" s="269"/>
      <c r="M194" s="269"/>
      <c r="N194" s="269"/>
      <c r="O194" s="269"/>
      <c r="P194" s="272"/>
      <c r="Q194" s="273"/>
      <c r="R194" s="272"/>
      <c r="S194" s="273"/>
      <c r="T194" s="272"/>
      <c r="U194" s="273"/>
      <c r="V194" s="272"/>
      <c r="W194" s="273"/>
      <c r="X194" s="272"/>
      <c r="Y194" s="275"/>
    </row>
    <row r="195" spans="1:25" ht="26.1" customHeight="1" x14ac:dyDescent="0.25">
      <c r="A195" s="266" t="s">
        <v>282</v>
      </c>
      <c r="B195" s="267"/>
      <c r="C195" s="86">
        <v>24</v>
      </c>
      <c r="D195" s="86">
        <v>3</v>
      </c>
      <c r="E195" s="264">
        <v>1980</v>
      </c>
      <c r="F195" s="265"/>
      <c r="G195" s="141">
        <v>10</v>
      </c>
      <c r="H195" s="142"/>
      <c r="I195" s="170"/>
      <c r="J195" s="270">
        <v>19</v>
      </c>
      <c r="K195" s="268" t="s">
        <v>490</v>
      </c>
      <c r="L195" s="268" t="s">
        <v>490</v>
      </c>
      <c r="M195" s="268" t="s">
        <v>490</v>
      </c>
      <c r="N195" s="268">
        <v>41</v>
      </c>
      <c r="O195" s="268" t="s">
        <v>490</v>
      </c>
      <c r="P195" s="270" t="s">
        <v>490</v>
      </c>
      <c r="Q195" s="271"/>
      <c r="R195" s="270" t="s">
        <v>490</v>
      </c>
      <c r="S195" s="271"/>
      <c r="T195" s="270" t="s">
        <v>490</v>
      </c>
      <c r="U195" s="271"/>
      <c r="V195" s="270" t="s">
        <v>490</v>
      </c>
      <c r="W195" s="271"/>
      <c r="X195" s="270" t="s">
        <v>490</v>
      </c>
      <c r="Y195" s="274"/>
    </row>
    <row r="196" spans="1:25" ht="26.1" customHeight="1" thickBot="1" x14ac:dyDescent="0.3">
      <c r="A196" s="276" t="s">
        <v>410</v>
      </c>
      <c r="B196" s="277"/>
      <c r="C196" s="87">
        <v>31</v>
      </c>
      <c r="D196" s="87">
        <v>12</v>
      </c>
      <c r="E196" s="171">
        <v>1990</v>
      </c>
      <c r="F196" s="172"/>
      <c r="G196" s="143"/>
      <c r="H196" s="144"/>
      <c r="I196" s="170"/>
      <c r="J196" s="272"/>
      <c r="K196" s="269"/>
      <c r="L196" s="269"/>
      <c r="M196" s="269"/>
      <c r="N196" s="269"/>
      <c r="O196" s="269"/>
      <c r="P196" s="272"/>
      <c r="Q196" s="273"/>
      <c r="R196" s="272"/>
      <c r="S196" s="273"/>
      <c r="T196" s="272"/>
      <c r="U196" s="273"/>
      <c r="V196" s="272"/>
      <c r="W196" s="273"/>
      <c r="X196" s="272"/>
      <c r="Y196" s="275"/>
    </row>
    <row r="197" spans="1:25" ht="26.1" customHeight="1" x14ac:dyDescent="0.25">
      <c r="A197" s="266" t="s">
        <v>282</v>
      </c>
      <c r="B197" s="267"/>
      <c r="C197" s="86">
        <v>17</v>
      </c>
      <c r="D197" s="86">
        <v>6</v>
      </c>
      <c r="E197" s="264">
        <v>1986</v>
      </c>
      <c r="F197" s="265"/>
      <c r="G197" s="141">
        <v>16</v>
      </c>
      <c r="H197" s="142"/>
      <c r="I197" s="170"/>
      <c r="J197" s="270">
        <v>24</v>
      </c>
      <c r="K197" s="268" t="s">
        <v>490</v>
      </c>
      <c r="L197" s="268" t="s">
        <v>490</v>
      </c>
      <c r="M197" s="268" t="s">
        <v>490</v>
      </c>
      <c r="N197" s="268">
        <v>71</v>
      </c>
      <c r="O197" s="268" t="s">
        <v>490</v>
      </c>
      <c r="P197" s="270" t="s">
        <v>490</v>
      </c>
      <c r="Q197" s="271"/>
      <c r="R197" s="270" t="s">
        <v>490</v>
      </c>
      <c r="S197" s="271"/>
      <c r="T197" s="270" t="s">
        <v>490</v>
      </c>
      <c r="U197" s="271"/>
      <c r="V197" s="270" t="s">
        <v>490</v>
      </c>
      <c r="W197" s="271"/>
      <c r="X197" s="270" t="s">
        <v>490</v>
      </c>
      <c r="Y197" s="274"/>
    </row>
    <row r="198" spans="1:25" ht="26.1" customHeight="1" thickBot="1" x14ac:dyDescent="0.3">
      <c r="A198" s="276" t="s">
        <v>410</v>
      </c>
      <c r="B198" s="277"/>
      <c r="C198" s="87">
        <v>31</v>
      </c>
      <c r="D198" s="87">
        <v>12</v>
      </c>
      <c r="E198" s="171">
        <v>1991</v>
      </c>
      <c r="F198" s="172"/>
      <c r="G198" s="143"/>
      <c r="H198" s="144"/>
      <c r="I198" s="170"/>
      <c r="J198" s="272"/>
      <c r="K198" s="269"/>
      <c r="L198" s="269"/>
      <c r="M198" s="269"/>
      <c r="N198" s="269"/>
      <c r="O198" s="269"/>
      <c r="P198" s="272"/>
      <c r="Q198" s="273"/>
      <c r="R198" s="272"/>
      <c r="S198" s="273"/>
      <c r="T198" s="272"/>
      <c r="U198" s="273"/>
      <c r="V198" s="272"/>
      <c r="W198" s="273"/>
      <c r="X198" s="272"/>
      <c r="Y198" s="275"/>
    </row>
    <row r="199" spans="1:25" ht="26.1" customHeight="1" x14ac:dyDescent="0.25">
      <c r="A199" s="266" t="s">
        <v>282</v>
      </c>
      <c r="B199" s="267"/>
      <c r="C199" s="86">
        <v>1</v>
      </c>
      <c r="D199" s="86">
        <v>4</v>
      </c>
      <c r="E199" s="264">
        <v>1980</v>
      </c>
      <c r="F199" s="265"/>
      <c r="G199" s="141">
        <v>18</v>
      </c>
      <c r="H199" s="142"/>
      <c r="I199" s="170"/>
      <c r="J199" s="270">
        <v>18</v>
      </c>
      <c r="K199" s="268" t="s">
        <v>490</v>
      </c>
      <c r="L199" s="268" t="s">
        <v>490</v>
      </c>
      <c r="M199" s="268" t="s">
        <v>490</v>
      </c>
      <c r="N199" s="268">
        <v>72</v>
      </c>
      <c r="O199" s="268" t="s">
        <v>490</v>
      </c>
      <c r="P199" s="270" t="s">
        <v>490</v>
      </c>
      <c r="Q199" s="271"/>
      <c r="R199" s="270" t="s">
        <v>490</v>
      </c>
      <c r="S199" s="271"/>
      <c r="T199" s="270" t="s">
        <v>490</v>
      </c>
      <c r="U199" s="271"/>
      <c r="V199" s="270" t="s">
        <v>490</v>
      </c>
      <c r="W199" s="271"/>
      <c r="X199" s="270" t="s">
        <v>490</v>
      </c>
      <c r="Y199" s="274"/>
    </row>
    <row r="200" spans="1:25" ht="26.1" customHeight="1" thickBot="1" x14ac:dyDescent="0.3">
      <c r="A200" s="276" t="s">
        <v>410</v>
      </c>
      <c r="B200" s="277"/>
      <c r="C200" s="87">
        <v>26</v>
      </c>
      <c r="D200" s="87">
        <v>12</v>
      </c>
      <c r="E200" s="171">
        <v>1992</v>
      </c>
      <c r="F200" s="172"/>
      <c r="G200" s="143"/>
      <c r="H200" s="144"/>
      <c r="I200" s="170"/>
      <c r="J200" s="272"/>
      <c r="K200" s="269"/>
      <c r="L200" s="269"/>
      <c r="M200" s="269"/>
      <c r="N200" s="269"/>
      <c r="O200" s="269"/>
      <c r="P200" s="272"/>
      <c r="Q200" s="273"/>
      <c r="R200" s="272"/>
      <c r="S200" s="273"/>
      <c r="T200" s="272"/>
      <c r="U200" s="273"/>
      <c r="V200" s="272"/>
      <c r="W200" s="273"/>
      <c r="X200" s="272"/>
      <c r="Y200" s="275"/>
    </row>
    <row r="201" spans="1:25" ht="26.1" customHeight="1" x14ac:dyDescent="0.25">
      <c r="A201" s="266" t="s">
        <v>282</v>
      </c>
      <c r="B201" s="267"/>
      <c r="C201" s="86">
        <v>10</v>
      </c>
      <c r="D201" s="86">
        <v>1</v>
      </c>
      <c r="E201" s="264">
        <v>1985</v>
      </c>
      <c r="F201" s="265"/>
      <c r="G201" s="141">
        <v>23</v>
      </c>
      <c r="H201" s="142"/>
      <c r="I201" s="170"/>
      <c r="J201" s="270">
        <v>53</v>
      </c>
      <c r="K201" s="268" t="s">
        <v>490</v>
      </c>
      <c r="L201" s="268" t="s">
        <v>490</v>
      </c>
      <c r="M201" s="268" t="s">
        <v>490</v>
      </c>
      <c r="N201" s="268">
        <v>100</v>
      </c>
      <c r="O201" s="268" t="s">
        <v>490</v>
      </c>
      <c r="P201" s="270" t="s">
        <v>490</v>
      </c>
      <c r="Q201" s="271"/>
      <c r="R201" s="270" t="s">
        <v>490</v>
      </c>
      <c r="S201" s="271"/>
      <c r="T201" s="270" t="s">
        <v>490</v>
      </c>
      <c r="U201" s="271"/>
      <c r="V201" s="270" t="s">
        <v>490</v>
      </c>
      <c r="W201" s="271"/>
      <c r="X201" s="270" t="s">
        <v>490</v>
      </c>
      <c r="Y201" s="274"/>
    </row>
    <row r="202" spans="1:25" ht="26.1" customHeight="1" thickBot="1" x14ac:dyDescent="0.3">
      <c r="A202" s="276" t="s">
        <v>410</v>
      </c>
      <c r="B202" s="277"/>
      <c r="C202" s="87">
        <v>31</v>
      </c>
      <c r="D202" s="87">
        <v>12</v>
      </c>
      <c r="E202" s="171">
        <v>1993</v>
      </c>
      <c r="F202" s="172"/>
      <c r="G202" s="143"/>
      <c r="H202" s="144"/>
      <c r="I202" s="170"/>
      <c r="J202" s="272"/>
      <c r="K202" s="269"/>
      <c r="L202" s="269"/>
      <c r="M202" s="269"/>
      <c r="N202" s="269"/>
      <c r="O202" s="269"/>
      <c r="P202" s="272"/>
      <c r="Q202" s="273"/>
      <c r="R202" s="272"/>
      <c r="S202" s="273"/>
      <c r="T202" s="272"/>
      <c r="U202" s="273"/>
      <c r="V202" s="272"/>
      <c r="W202" s="273"/>
      <c r="X202" s="272"/>
      <c r="Y202" s="275"/>
    </row>
    <row r="203" spans="1:25" ht="26.1" customHeight="1" x14ac:dyDescent="0.25">
      <c r="A203" s="266" t="s">
        <v>282</v>
      </c>
      <c r="B203" s="267"/>
      <c r="C203" s="86">
        <v>1</v>
      </c>
      <c r="D203" s="86">
        <v>1</v>
      </c>
      <c r="E203" s="264">
        <v>1981</v>
      </c>
      <c r="F203" s="265"/>
      <c r="G203" s="141">
        <v>32</v>
      </c>
      <c r="H203" s="142"/>
      <c r="I203" s="170"/>
      <c r="J203" s="270">
        <v>92</v>
      </c>
      <c r="K203" s="268" t="s">
        <v>490</v>
      </c>
      <c r="L203" s="268" t="s">
        <v>490</v>
      </c>
      <c r="M203" s="268" t="s">
        <v>490</v>
      </c>
      <c r="N203" s="268">
        <v>108</v>
      </c>
      <c r="O203" s="268" t="s">
        <v>490</v>
      </c>
      <c r="P203" s="270" t="s">
        <v>490</v>
      </c>
      <c r="Q203" s="271"/>
      <c r="R203" s="270" t="s">
        <v>490</v>
      </c>
      <c r="S203" s="271"/>
      <c r="T203" s="270" t="s">
        <v>490</v>
      </c>
      <c r="U203" s="271"/>
      <c r="V203" s="270" t="s">
        <v>490</v>
      </c>
      <c r="W203" s="271"/>
      <c r="X203" s="270" t="s">
        <v>490</v>
      </c>
      <c r="Y203" s="274"/>
    </row>
    <row r="204" spans="1:25" ht="26.1" customHeight="1" thickBot="1" x14ac:dyDescent="0.3">
      <c r="A204" s="276" t="s">
        <v>410</v>
      </c>
      <c r="B204" s="277"/>
      <c r="C204" s="87">
        <v>31</v>
      </c>
      <c r="D204" s="87">
        <v>12</v>
      </c>
      <c r="E204" s="171">
        <v>1994</v>
      </c>
      <c r="F204" s="172"/>
      <c r="G204" s="143"/>
      <c r="H204" s="144"/>
      <c r="I204" s="170"/>
      <c r="J204" s="272"/>
      <c r="K204" s="269"/>
      <c r="L204" s="269"/>
      <c r="M204" s="269"/>
      <c r="N204" s="269"/>
      <c r="O204" s="269"/>
      <c r="P204" s="272"/>
      <c r="Q204" s="273"/>
      <c r="R204" s="272"/>
      <c r="S204" s="273"/>
      <c r="T204" s="272"/>
      <c r="U204" s="273"/>
      <c r="V204" s="272"/>
      <c r="W204" s="273"/>
      <c r="X204" s="272"/>
      <c r="Y204" s="275"/>
    </row>
    <row r="205" spans="1:25" ht="26.1" customHeight="1" x14ac:dyDescent="0.25">
      <c r="A205" s="266" t="s">
        <v>282</v>
      </c>
      <c r="B205" s="267"/>
      <c r="C205" s="86">
        <v>4</v>
      </c>
      <c r="D205" s="86">
        <v>2</v>
      </c>
      <c r="E205" s="264">
        <v>1981</v>
      </c>
      <c r="F205" s="265"/>
      <c r="G205" s="141">
        <v>31</v>
      </c>
      <c r="H205" s="142"/>
      <c r="I205" s="170"/>
      <c r="J205" s="270">
        <v>115</v>
      </c>
      <c r="K205" s="268" t="s">
        <v>490</v>
      </c>
      <c r="L205" s="268" t="s">
        <v>490</v>
      </c>
      <c r="M205" s="268" t="s">
        <v>490</v>
      </c>
      <c r="N205" s="268">
        <v>100</v>
      </c>
      <c r="O205" s="268" t="s">
        <v>490</v>
      </c>
      <c r="P205" s="270" t="s">
        <v>490</v>
      </c>
      <c r="Q205" s="271"/>
      <c r="R205" s="270" t="s">
        <v>490</v>
      </c>
      <c r="S205" s="271"/>
      <c r="T205" s="270" t="s">
        <v>490</v>
      </c>
      <c r="U205" s="271"/>
      <c r="V205" s="270" t="s">
        <v>490</v>
      </c>
      <c r="W205" s="271"/>
      <c r="X205" s="270" t="s">
        <v>490</v>
      </c>
      <c r="Y205" s="274"/>
    </row>
    <row r="206" spans="1:25" ht="26.1" customHeight="1" thickBot="1" x14ac:dyDescent="0.3">
      <c r="A206" s="276" t="s">
        <v>410</v>
      </c>
      <c r="B206" s="277"/>
      <c r="C206" s="87">
        <v>31</v>
      </c>
      <c r="D206" s="87">
        <v>12</v>
      </c>
      <c r="E206" s="171">
        <v>1995</v>
      </c>
      <c r="F206" s="172"/>
      <c r="G206" s="143"/>
      <c r="H206" s="144"/>
      <c r="I206" s="170"/>
      <c r="J206" s="272"/>
      <c r="K206" s="269"/>
      <c r="L206" s="269"/>
      <c r="M206" s="269"/>
      <c r="N206" s="269"/>
      <c r="O206" s="269"/>
      <c r="P206" s="272"/>
      <c r="Q206" s="273"/>
      <c r="R206" s="272"/>
      <c r="S206" s="273"/>
      <c r="T206" s="272"/>
      <c r="U206" s="273"/>
      <c r="V206" s="272"/>
      <c r="W206" s="273"/>
      <c r="X206" s="272"/>
      <c r="Y206" s="275"/>
    </row>
    <row r="207" spans="1:25" ht="26.1" customHeight="1" x14ac:dyDescent="0.25">
      <c r="A207" s="266" t="s">
        <v>282</v>
      </c>
      <c r="B207" s="267"/>
      <c r="C207" s="86">
        <v>6</v>
      </c>
      <c r="D207" s="86">
        <v>8</v>
      </c>
      <c r="E207" s="264">
        <v>1984</v>
      </c>
      <c r="F207" s="265"/>
      <c r="G207" s="141">
        <v>26</v>
      </c>
      <c r="H207" s="142"/>
      <c r="I207" s="170"/>
      <c r="J207" s="270">
        <v>101</v>
      </c>
      <c r="K207" s="268" t="s">
        <v>490</v>
      </c>
      <c r="L207" s="268" t="s">
        <v>490</v>
      </c>
      <c r="M207" s="268" t="s">
        <v>490</v>
      </c>
      <c r="N207" s="268">
        <v>79</v>
      </c>
      <c r="O207" s="268" t="s">
        <v>490</v>
      </c>
      <c r="P207" s="270" t="s">
        <v>490</v>
      </c>
      <c r="Q207" s="271"/>
      <c r="R207" s="270" t="s">
        <v>490</v>
      </c>
      <c r="S207" s="271"/>
      <c r="T207" s="270" t="s">
        <v>490</v>
      </c>
      <c r="U207" s="271"/>
      <c r="V207" s="270" t="s">
        <v>490</v>
      </c>
      <c r="W207" s="271"/>
      <c r="X207" s="270" t="s">
        <v>490</v>
      </c>
      <c r="Y207" s="274"/>
    </row>
    <row r="208" spans="1:25" ht="26.1" customHeight="1" thickBot="1" x14ac:dyDescent="0.3">
      <c r="A208" s="276" t="s">
        <v>410</v>
      </c>
      <c r="B208" s="277"/>
      <c r="C208" s="87">
        <v>31</v>
      </c>
      <c r="D208" s="87">
        <v>12</v>
      </c>
      <c r="E208" s="171">
        <v>1996</v>
      </c>
      <c r="F208" s="172"/>
      <c r="G208" s="143"/>
      <c r="H208" s="144"/>
      <c r="I208" s="170"/>
      <c r="J208" s="272"/>
      <c r="K208" s="269"/>
      <c r="L208" s="269"/>
      <c r="M208" s="269"/>
      <c r="N208" s="269"/>
      <c r="O208" s="269"/>
      <c r="P208" s="272"/>
      <c r="Q208" s="273"/>
      <c r="R208" s="272"/>
      <c r="S208" s="273"/>
      <c r="T208" s="272"/>
      <c r="U208" s="273"/>
      <c r="V208" s="272"/>
      <c r="W208" s="273"/>
      <c r="X208" s="272"/>
      <c r="Y208" s="275"/>
    </row>
    <row r="209" spans="1:25" ht="26.1" customHeight="1" x14ac:dyDescent="0.25">
      <c r="A209" s="266" t="s">
        <v>282</v>
      </c>
      <c r="B209" s="267"/>
      <c r="C209" s="86">
        <v>5</v>
      </c>
      <c r="D209" s="86">
        <v>4</v>
      </c>
      <c r="E209" s="264">
        <v>1990</v>
      </c>
      <c r="F209" s="265"/>
      <c r="G209" s="141">
        <v>30</v>
      </c>
      <c r="H209" s="142"/>
      <c r="I209" s="170"/>
      <c r="J209" s="270">
        <v>137</v>
      </c>
      <c r="K209" s="268" t="s">
        <v>490</v>
      </c>
      <c r="L209" s="268" t="s">
        <v>490</v>
      </c>
      <c r="M209" s="268" t="s">
        <v>490</v>
      </c>
      <c r="N209" s="268">
        <v>93</v>
      </c>
      <c r="O209" s="268" t="s">
        <v>490</v>
      </c>
      <c r="P209" s="270" t="s">
        <v>490</v>
      </c>
      <c r="Q209" s="271"/>
      <c r="R209" s="270" t="s">
        <v>490</v>
      </c>
      <c r="S209" s="271"/>
      <c r="T209" s="270" t="s">
        <v>490</v>
      </c>
      <c r="U209" s="271"/>
      <c r="V209" s="270" t="s">
        <v>490</v>
      </c>
      <c r="W209" s="271"/>
      <c r="X209" s="270" t="s">
        <v>490</v>
      </c>
      <c r="Y209" s="274"/>
    </row>
    <row r="210" spans="1:25" ht="26.1" customHeight="1" thickBot="1" x14ac:dyDescent="0.3">
      <c r="A210" s="276" t="s">
        <v>410</v>
      </c>
      <c r="B210" s="277"/>
      <c r="C210" s="87">
        <v>26</v>
      </c>
      <c r="D210" s="87">
        <v>12</v>
      </c>
      <c r="E210" s="171">
        <v>1997</v>
      </c>
      <c r="F210" s="172"/>
      <c r="G210" s="143"/>
      <c r="H210" s="144"/>
      <c r="I210" s="170"/>
      <c r="J210" s="272"/>
      <c r="K210" s="269"/>
      <c r="L210" s="269"/>
      <c r="M210" s="269"/>
      <c r="N210" s="269"/>
      <c r="O210" s="269"/>
      <c r="P210" s="272"/>
      <c r="Q210" s="273"/>
      <c r="R210" s="272"/>
      <c r="S210" s="273"/>
      <c r="T210" s="272"/>
      <c r="U210" s="273"/>
      <c r="V210" s="272"/>
      <c r="W210" s="273"/>
      <c r="X210" s="272"/>
      <c r="Y210" s="275"/>
    </row>
    <row r="211" spans="1:25" ht="26.1" customHeight="1" x14ac:dyDescent="0.25">
      <c r="A211" s="266" t="s">
        <v>282</v>
      </c>
      <c r="B211" s="267"/>
      <c r="C211" s="86">
        <v>9</v>
      </c>
      <c r="D211" s="86">
        <v>1</v>
      </c>
      <c r="E211" s="264">
        <v>1991</v>
      </c>
      <c r="F211" s="265"/>
      <c r="G211" s="141">
        <v>31</v>
      </c>
      <c r="H211" s="142"/>
      <c r="I211" s="170"/>
      <c r="J211" s="270">
        <v>112</v>
      </c>
      <c r="K211" s="268" t="s">
        <v>490</v>
      </c>
      <c r="L211" s="268" t="s">
        <v>490</v>
      </c>
      <c r="M211" s="268" t="s">
        <v>490</v>
      </c>
      <c r="N211" s="268">
        <v>94</v>
      </c>
      <c r="O211" s="268" t="s">
        <v>490</v>
      </c>
      <c r="P211" s="270" t="s">
        <v>490</v>
      </c>
      <c r="Q211" s="271"/>
      <c r="R211" s="270" t="s">
        <v>490</v>
      </c>
      <c r="S211" s="271"/>
      <c r="T211" s="270" t="s">
        <v>490</v>
      </c>
      <c r="U211" s="271"/>
      <c r="V211" s="270" t="s">
        <v>490</v>
      </c>
      <c r="W211" s="271"/>
      <c r="X211" s="270" t="s">
        <v>490</v>
      </c>
      <c r="Y211" s="274"/>
    </row>
    <row r="212" spans="1:25" ht="26.1" customHeight="1" thickBot="1" x14ac:dyDescent="0.3">
      <c r="A212" s="276" t="s">
        <v>410</v>
      </c>
      <c r="B212" s="277"/>
      <c r="C212" s="87">
        <v>31</v>
      </c>
      <c r="D212" s="87">
        <v>12</v>
      </c>
      <c r="E212" s="171">
        <v>1998</v>
      </c>
      <c r="F212" s="172"/>
      <c r="G212" s="143"/>
      <c r="H212" s="144"/>
      <c r="I212" s="170"/>
      <c r="J212" s="272"/>
      <c r="K212" s="269"/>
      <c r="L212" s="269"/>
      <c r="M212" s="269"/>
      <c r="N212" s="269"/>
      <c r="O212" s="269"/>
      <c r="P212" s="272"/>
      <c r="Q212" s="273"/>
      <c r="R212" s="272"/>
      <c r="S212" s="273"/>
      <c r="T212" s="272"/>
      <c r="U212" s="273"/>
      <c r="V212" s="272"/>
      <c r="W212" s="273"/>
      <c r="X212" s="272"/>
      <c r="Y212" s="275"/>
    </row>
    <row r="213" spans="1:25" ht="26.1" customHeight="1" x14ac:dyDescent="0.25">
      <c r="A213" s="266" t="s">
        <v>282</v>
      </c>
      <c r="B213" s="267"/>
      <c r="C213" s="86">
        <v>11</v>
      </c>
      <c r="D213" s="86">
        <v>6</v>
      </c>
      <c r="E213" s="264">
        <v>1993</v>
      </c>
      <c r="F213" s="265"/>
      <c r="G213" s="141">
        <v>39</v>
      </c>
      <c r="H213" s="142"/>
      <c r="I213" s="170"/>
      <c r="J213" s="270">
        <v>139</v>
      </c>
      <c r="K213" s="268" t="s">
        <v>490</v>
      </c>
      <c r="L213" s="268" t="s">
        <v>490</v>
      </c>
      <c r="M213" s="268" t="s">
        <v>490</v>
      </c>
      <c r="N213" s="268">
        <v>109</v>
      </c>
      <c r="O213" s="268" t="s">
        <v>490</v>
      </c>
      <c r="P213" s="270" t="s">
        <v>490</v>
      </c>
      <c r="Q213" s="271"/>
      <c r="R213" s="270" t="s">
        <v>490</v>
      </c>
      <c r="S213" s="271"/>
      <c r="T213" s="270" t="s">
        <v>490</v>
      </c>
      <c r="U213" s="271"/>
      <c r="V213" s="270" t="s">
        <v>490</v>
      </c>
      <c r="W213" s="271"/>
      <c r="X213" s="270" t="s">
        <v>490</v>
      </c>
      <c r="Y213" s="274"/>
    </row>
    <row r="214" spans="1:25" ht="26.1" customHeight="1" thickBot="1" x14ac:dyDescent="0.3">
      <c r="A214" s="276" t="s">
        <v>410</v>
      </c>
      <c r="B214" s="277"/>
      <c r="C214" s="87">
        <v>31</v>
      </c>
      <c r="D214" s="87">
        <v>12</v>
      </c>
      <c r="E214" s="171">
        <v>1999</v>
      </c>
      <c r="F214" s="172"/>
      <c r="G214" s="143"/>
      <c r="H214" s="144"/>
      <c r="I214" s="170"/>
      <c r="J214" s="272"/>
      <c r="K214" s="269"/>
      <c r="L214" s="269"/>
      <c r="M214" s="269"/>
      <c r="N214" s="269"/>
      <c r="O214" s="269"/>
      <c r="P214" s="272"/>
      <c r="Q214" s="273"/>
      <c r="R214" s="272"/>
      <c r="S214" s="273"/>
      <c r="T214" s="272"/>
      <c r="U214" s="273"/>
      <c r="V214" s="272"/>
      <c r="W214" s="273"/>
      <c r="X214" s="272"/>
      <c r="Y214" s="275"/>
    </row>
    <row r="215" spans="1:25" ht="26.1" customHeight="1" x14ac:dyDescent="0.25">
      <c r="A215" s="266" t="s">
        <v>282</v>
      </c>
      <c r="B215" s="267"/>
      <c r="C215" s="86">
        <v>25</v>
      </c>
      <c r="D215" s="86">
        <v>1</v>
      </c>
      <c r="E215" s="264">
        <v>1993</v>
      </c>
      <c r="F215" s="265"/>
      <c r="G215" s="141">
        <v>68</v>
      </c>
      <c r="H215" s="142"/>
      <c r="I215" s="170"/>
      <c r="J215" s="270">
        <v>365</v>
      </c>
      <c r="K215" s="268" t="s">
        <v>490</v>
      </c>
      <c r="L215" s="268" t="s">
        <v>490</v>
      </c>
      <c r="M215" s="268" t="s">
        <v>490</v>
      </c>
      <c r="N215" s="268">
        <v>128</v>
      </c>
      <c r="O215" s="268" t="s">
        <v>490</v>
      </c>
      <c r="P215" s="270" t="s">
        <v>490</v>
      </c>
      <c r="Q215" s="271"/>
      <c r="R215" s="270" t="s">
        <v>490</v>
      </c>
      <c r="S215" s="271"/>
      <c r="T215" s="270" t="s">
        <v>490</v>
      </c>
      <c r="U215" s="271"/>
      <c r="V215" s="270" t="s">
        <v>490</v>
      </c>
      <c r="W215" s="271"/>
      <c r="X215" s="270" t="s">
        <v>490</v>
      </c>
      <c r="Y215" s="274"/>
    </row>
    <row r="216" spans="1:25" ht="26.1" customHeight="1" thickBot="1" x14ac:dyDescent="0.3">
      <c r="A216" s="276" t="s">
        <v>410</v>
      </c>
      <c r="B216" s="277"/>
      <c r="C216" s="87">
        <v>30</v>
      </c>
      <c r="D216" s="87">
        <v>12</v>
      </c>
      <c r="E216" s="171">
        <v>2000</v>
      </c>
      <c r="F216" s="172"/>
      <c r="G216" s="143"/>
      <c r="H216" s="144"/>
      <c r="I216" s="170"/>
      <c r="J216" s="272"/>
      <c r="K216" s="269"/>
      <c r="L216" s="269"/>
      <c r="M216" s="269"/>
      <c r="N216" s="269"/>
      <c r="O216" s="269"/>
      <c r="P216" s="272"/>
      <c r="Q216" s="273"/>
      <c r="R216" s="272"/>
      <c r="S216" s="273"/>
      <c r="T216" s="272"/>
      <c r="U216" s="273"/>
      <c r="V216" s="272"/>
      <c r="W216" s="273"/>
      <c r="X216" s="272"/>
      <c r="Y216" s="275"/>
    </row>
    <row r="217" spans="1:25" ht="26.1" customHeight="1" x14ac:dyDescent="0.25">
      <c r="A217" s="266" t="s">
        <v>282</v>
      </c>
      <c r="B217" s="267"/>
      <c r="C217" s="86">
        <v>17</v>
      </c>
      <c r="D217" s="86">
        <v>4</v>
      </c>
      <c r="E217" s="264">
        <v>1986</v>
      </c>
      <c r="F217" s="265"/>
      <c r="G217" s="141">
        <v>73</v>
      </c>
      <c r="H217" s="142"/>
      <c r="I217" s="170"/>
      <c r="J217" s="270">
        <v>346</v>
      </c>
      <c r="K217" s="268" t="s">
        <v>490</v>
      </c>
      <c r="L217" s="268" t="s">
        <v>490</v>
      </c>
      <c r="M217" s="268" t="s">
        <v>490</v>
      </c>
      <c r="N217" s="268">
        <v>174</v>
      </c>
      <c r="O217" s="268" t="s">
        <v>490</v>
      </c>
      <c r="P217" s="270" t="s">
        <v>490</v>
      </c>
      <c r="Q217" s="271"/>
      <c r="R217" s="270" t="s">
        <v>490</v>
      </c>
      <c r="S217" s="271"/>
      <c r="T217" s="270" t="s">
        <v>490</v>
      </c>
      <c r="U217" s="271"/>
      <c r="V217" s="270" t="s">
        <v>490</v>
      </c>
      <c r="W217" s="271"/>
      <c r="X217" s="270" t="s">
        <v>490</v>
      </c>
      <c r="Y217" s="274"/>
    </row>
    <row r="218" spans="1:25" ht="26.1" customHeight="1" thickBot="1" x14ac:dyDescent="0.3">
      <c r="A218" s="276" t="s">
        <v>410</v>
      </c>
      <c r="B218" s="277"/>
      <c r="C218" s="87">
        <v>31</v>
      </c>
      <c r="D218" s="87">
        <v>12</v>
      </c>
      <c r="E218" s="171">
        <v>2001</v>
      </c>
      <c r="F218" s="172"/>
      <c r="G218" s="143"/>
      <c r="H218" s="144"/>
      <c r="I218" s="170"/>
      <c r="J218" s="272"/>
      <c r="K218" s="269"/>
      <c r="L218" s="269"/>
      <c r="M218" s="269"/>
      <c r="N218" s="269"/>
      <c r="O218" s="269"/>
      <c r="P218" s="272"/>
      <c r="Q218" s="273"/>
      <c r="R218" s="272"/>
      <c r="S218" s="273"/>
      <c r="T218" s="272"/>
      <c r="U218" s="273"/>
      <c r="V218" s="272"/>
      <c r="W218" s="273"/>
      <c r="X218" s="272"/>
      <c r="Y218" s="275"/>
    </row>
    <row r="219" spans="1:25" ht="26.1" customHeight="1" x14ac:dyDescent="0.25">
      <c r="A219" s="266" t="s">
        <v>282</v>
      </c>
      <c r="B219" s="267"/>
      <c r="C219" s="86">
        <v>21</v>
      </c>
      <c r="D219" s="86">
        <v>12</v>
      </c>
      <c r="E219" s="264">
        <v>1996</v>
      </c>
      <c r="F219" s="265"/>
      <c r="G219" s="141">
        <v>51</v>
      </c>
      <c r="H219" s="142"/>
      <c r="I219" s="170"/>
      <c r="J219" s="270">
        <v>226</v>
      </c>
      <c r="K219" s="268" t="s">
        <v>490</v>
      </c>
      <c r="L219" s="268" t="s">
        <v>490</v>
      </c>
      <c r="M219" s="268" t="s">
        <v>490</v>
      </c>
      <c r="N219" s="268">
        <v>124</v>
      </c>
      <c r="O219" s="268" t="s">
        <v>490</v>
      </c>
      <c r="P219" s="270" t="s">
        <v>490</v>
      </c>
      <c r="Q219" s="271"/>
      <c r="R219" s="270" t="s">
        <v>490</v>
      </c>
      <c r="S219" s="271"/>
      <c r="T219" s="270" t="s">
        <v>490</v>
      </c>
      <c r="U219" s="271"/>
      <c r="V219" s="270" t="s">
        <v>490</v>
      </c>
      <c r="W219" s="271"/>
      <c r="X219" s="270" t="s">
        <v>490</v>
      </c>
      <c r="Y219" s="274"/>
    </row>
    <row r="220" spans="1:25" ht="26.1" customHeight="1" thickBot="1" x14ac:dyDescent="0.3">
      <c r="A220" s="276" t="s">
        <v>410</v>
      </c>
      <c r="B220" s="277"/>
      <c r="C220" s="87">
        <v>31</v>
      </c>
      <c r="D220" s="87">
        <v>12</v>
      </c>
      <c r="E220" s="171">
        <v>2002</v>
      </c>
      <c r="F220" s="172"/>
      <c r="G220" s="143"/>
      <c r="H220" s="144"/>
      <c r="I220" s="170"/>
      <c r="J220" s="272"/>
      <c r="K220" s="269"/>
      <c r="L220" s="269"/>
      <c r="M220" s="269"/>
      <c r="N220" s="269"/>
      <c r="O220" s="269"/>
      <c r="P220" s="272"/>
      <c r="Q220" s="273"/>
      <c r="R220" s="272"/>
      <c r="S220" s="273"/>
      <c r="T220" s="272"/>
      <c r="U220" s="273"/>
      <c r="V220" s="272"/>
      <c r="W220" s="273"/>
      <c r="X220" s="272"/>
      <c r="Y220" s="275"/>
    </row>
    <row r="221" spans="1:25" ht="26.1" customHeight="1" x14ac:dyDescent="0.25">
      <c r="A221" s="266" t="s">
        <v>282</v>
      </c>
      <c r="B221" s="267"/>
      <c r="C221" s="86">
        <v>31</v>
      </c>
      <c r="D221" s="86">
        <v>12</v>
      </c>
      <c r="E221" s="264">
        <v>1993</v>
      </c>
      <c r="F221" s="265"/>
      <c r="G221" s="141">
        <v>49</v>
      </c>
      <c r="H221" s="142"/>
      <c r="I221" s="170"/>
      <c r="J221" s="270">
        <v>217</v>
      </c>
      <c r="K221" s="268" t="s">
        <v>490</v>
      </c>
      <c r="L221" s="268" t="s">
        <v>490</v>
      </c>
      <c r="M221" s="268" t="s">
        <v>490</v>
      </c>
      <c r="N221" s="268">
        <v>71</v>
      </c>
      <c r="O221" s="268" t="s">
        <v>490</v>
      </c>
      <c r="P221" s="270" t="s">
        <v>490</v>
      </c>
      <c r="Q221" s="271"/>
      <c r="R221" s="270" t="s">
        <v>490</v>
      </c>
      <c r="S221" s="271"/>
      <c r="T221" s="270" t="s">
        <v>490</v>
      </c>
      <c r="U221" s="271"/>
      <c r="V221" s="270" t="s">
        <v>490</v>
      </c>
      <c r="W221" s="271"/>
      <c r="X221" s="270" t="s">
        <v>490</v>
      </c>
      <c r="Y221" s="274"/>
    </row>
    <row r="222" spans="1:25" ht="26.1" customHeight="1" thickBot="1" x14ac:dyDescent="0.3">
      <c r="A222" s="276" t="s">
        <v>410</v>
      </c>
      <c r="B222" s="277"/>
      <c r="C222" s="87">
        <v>31</v>
      </c>
      <c r="D222" s="87">
        <v>12</v>
      </c>
      <c r="E222" s="171">
        <v>2003</v>
      </c>
      <c r="F222" s="172"/>
      <c r="G222" s="143"/>
      <c r="H222" s="144"/>
      <c r="I222" s="170"/>
      <c r="J222" s="272"/>
      <c r="K222" s="269"/>
      <c r="L222" s="269"/>
      <c r="M222" s="269"/>
      <c r="N222" s="269"/>
      <c r="O222" s="269"/>
      <c r="P222" s="272"/>
      <c r="Q222" s="273"/>
      <c r="R222" s="272"/>
      <c r="S222" s="273"/>
      <c r="T222" s="272"/>
      <c r="U222" s="273"/>
      <c r="V222" s="272"/>
      <c r="W222" s="273"/>
      <c r="X222" s="272"/>
      <c r="Y222" s="275"/>
    </row>
    <row r="223" spans="1:25" ht="26.1" customHeight="1" x14ac:dyDescent="0.25">
      <c r="A223" s="266" t="s">
        <v>282</v>
      </c>
      <c r="B223" s="267"/>
      <c r="C223" s="86">
        <v>20</v>
      </c>
      <c r="D223" s="86">
        <v>10</v>
      </c>
      <c r="E223" s="264">
        <v>1999</v>
      </c>
      <c r="F223" s="265"/>
      <c r="G223" s="141">
        <v>58</v>
      </c>
      <c r="H223" s="142"/>
      <c r="I223" s="170"/>
      <c r="J223" s="270">
        <v>260</v>
      </c>
      <c r="K223" s="268" t="s">
        <v>490</v>
      </c>
      <c r="L223" s="268" t="s">
        <v>490</v>
      </c>
      <c r="M223" s="268" t="s">
        <v>490</v>
      </c>
      <c r="N223" s="268">
        <v>68</v>
      </c>
      <c r="O223" s="268" t="s">
        <v>490</v>
      </c>
      <c r="P223" s="270" t="s">
        <v>490</v>
      </c>
      <c r="Q223" s="271"/>
      <c r="R223" s="270" t="s">
        <v>490</v>
      </c>
      <c r="S223" s="271"/>
      <c r="T223" s="270" t="s">
        <v>490</v>
      </c>
      <c r="U223" s="271"/>
      <c r="V223" s="270" t="s">
        <v>490</v>
      </c>
      <c r="W223" s="271"/>
      <c r="X223" s="270" t="s">
        <v>490</v>
      </c>
      <c r="Y223" s="274"/>
    </row>
    <row r="224" spans="1:25" ht="26.1" customHeight="1" thickBot="1" x14ac:dyDescent="0.3">
      <c r="A224" s="276" t="s">
        <v>410</v>
      </c>
      <c r="B224" s="277"/>
      <c r="C224" s="87">
        <v>31</v>
      </c>
      <c r="D224" s="87">
        <v>12</v>
      </c>
      <c r="E224" s="171">
        <v>2004</v>
      </c>
      <c r="F224" s="172"/>
      <c r="G224" s="143"/>
      <c r="H224" s="144"/>
      <c r="I224" s="170"/>
      <c r="J224" s="272"/>
      <c r="K224" s="269"/>
      <c r="L224" s="269"/>
      <c r="M224" s="269"/>
      <c r="N224" s="269"/>
      <c r="O224" s="269"/>
      <c r="P224" s="272"/>
      <c r="Q224" s="273"/>
      <c r="R224" s="272"/>
      <c r="S224" s="273"/>
      <c r="T224" s="272"/>
      <c r="U224" s="273"/>
      <c r="V224" s="272"/>
      <c r="W224" s="273"/>
      <c r="X224" s="272"/>
      <c r="Y224" s="275"/>
    </row>
    <row r="225" spans="1:25" ht="26.1" customHeight="1" x14ac:dyDescent="0.25">
      <c r="A225" s="266" t="s">
        <v>282</v>
      </c>
      <c r="B225" s="267"/>
      <c r="C225" s="86">
        <v>22</v>
      </c>
      <c r="D225" s="86">
        <v>2</v>
      </c>
      <c r="E225" s="264">
        <v>2002</v>
      </c>
      <c r="F225" s="265"/>
      <c r="G225" s="141">
        <v>76</v>
      </c>
      <c r="H225" s="142"/>
      <c r="I225" s="170"/>
      <c r="J225" s="270">
        <v>324</v>
      </c>
      <c r="K225" s="268" t="s">
        <v>490</v>
      </c>
      <c r="L225" s="268" t="s">
        <v>490</v>
      </c>
      <c r="M225" s="268" t="s">
        <v>490</v>
      </c>
      <c r="N225" s="268">
        <v>78</v>
      </c>
      <c r="O225" s="268" t="s">
        <v>490</v>
      </c>
      <c r="P225" s="270" t="s">
        <v>490</v>
      </c>
      <c r="Q225" s="271"/>
      <c r="R225" s="270" t="s">
        <v>490</v>
      </c>
      <c r="S225" s="271"/>
      <c r="T225" s="270" t="s">
        <v>490</v>
      </c>
      <c r="U225" s="271"/>
      <c r="V225" s="270" t="s">
        <v>490</v>
      </c>
      <c r="W225" s="271"/>
      <c r="X225" s="270" t="s">
        <v>490</v>
      </c>
      <c r="Y225" s="274"/>
    </row>
    <row r="226" spans="1:25" ht="26.1" customHeight="1" thickBot="1" x14ac:dyDescent="0.3">
      <c r="A226" s="276" t="s">
        <v>410</v>
      </c>
      <c r="B226" s="277"/>
      <c r="C226" s="87">
        <v>31</v>
      </c>
      <c r="D226" s="87">
        <v>12</v>
      </c>
      <c r="E226" s="171">
        <v>2005</v>
      </c>
      <c r="F226" s="172"/>
      <c r="G226" s="143"/>
      <c r="H226" s="144"/>
      <c r="I226" s="170"/>
      <c r="J226" s="272"/>
      <c r="K226" s="269"/>
      <c r="L226" s="269"/>
      <c r="M226" s="269"/>
      <c r="N226" s="269"/>
      <c r="O226" s="269"/>
      <c r="P226" s="272"/>
      <c r="Q226" s="273"/>
      <c r="R226" s="272"/>
      <c r="S226" s="273"/>
      <c r="T226" s="272"/>
      <c r="U226" s="273"/>
      <c r="V226" s="272"/>
      <c r="W226" s="273"/>
      <c r="X226" s="272"/>
      <c r="Y226" s="275"/>
    </row>
    <row r="227" spans="1:25" ht="26.1" customHeight="1" x14ac:dyDescent="0.25">
      <c r="A227" s="266" t="s">
        <v>282</v>
      </c>
      <c r="B227" s="267"/>
      <c r="C227" s="86">
        <v>11</v>
      </c>
      <c r="D227" s="86">
        <v>9</v>
      </c>
      <c r="E227" s="264">
        <v>1998</v>
      </c>
      <c r="F227" s="265"/>
      <c r="G227" s="141">
        <v>99</v>
      </c>
      <c r="H227" s="142"/>
      <c r="I227" s="170"/>
      <c r="J227" s="270">
        <v>601</v>
      </c>
      <c r="K227" s="268" t="s">
        <v>490</v>
      </c>
      <c r="L227" s="268" t="s">
        <v>490</v>
      </c>
      <c r="M227" s="268" t="s">
        <v>490</v>
      </c>
      <c r="N227" s="268">
        <v>91</v>
      </c>
      <c r="O227" s="268" t="s">
        <v>490</v>
      </c>
      <c r="P227" s="270" t="s">
        <v>490</v>
      </c>
      <c r="Q227" s="271"/>
      <c r="R227" s="270" t="s">
        <v>490</v>
      </c>
      <c r="S227" s="271"/>
      <c r="T227" s="270" t="s">
        <v>490</v>
      </c>
      <c r="U227" s="271"/>
      <c r="V227" s="270" t="s">
        <v>490</v>
      </c>
      <c r="W227" s="271"/>
      <c r="X227" s="270" t="s">
        <v>490</v>
      </c>
      <c r="Y227" s="274"/>
    </row>
    <row r="228" spans="1:25" ht="26.1" customHeight="1" thickBot="1" x14ac:dyDescent="0.3">
      <c r="A228" s="276" t="s">
        <v>410</v>
      </c>
      <c r="B228" s="277"/>
      <c r="C228" s="87">
        <v>31</v>
      </c>
      <c r="D228" s="87">
        <v>12</v>
      </c>
      <c r="E228" s="171">
        <v>2006</v>
      </c>
      <c r="F228" s="172"/>
      <c r="G228" s="143"/>
      <c r="H228" s="144"/>
      <c r="I228" s="170"/>
      <c r="J228" s="272"/>
      <c r="K228" s="269"/>
      <c r="L228" s="269"/>
      <c r="M228" s="269"/>
      <c r="N228" s="269"/>
      <c r="O228" s="269"/>
      <c r="P228" s="272"/>
      <c r="Q228" s="273"/>
      <c r="R228" s="272"/>
      <c r="S228" s="273"/>
      <c r="T228" s="272"/>
      <c r="U228" s="273"/>
      <c r="V228" s="272"/>
      <c r="W228" s="273"/>
      <c r="X228" s="272"/>
      <c r="Y228" s="275"/>
    </row>
    <row r="229" spans="1:25" ht="26.1" customHeight="1" x14ac:dyDescent="0.25">
      <c r="A229" s="266" t="s">
        <v>282</v>
      </c>
      <c r="B229" s="267"/>
      <c r="C229" s="86">
        <v>15</v>
      </c>
      <c r="D229" s="86">
        <v>7</v>
      </c>
      <c r="E229" s="264">
        <v>2002</v>
      </c>
      <c r="F229" s="265"/>
      <c r="G229" s="141">
        <v>111</v>
      </c>
      <c r="H229" s="142"/>
      <c r="I229" s="170"/>
      <c r="J229" s="270">
        <v>631</v>
      </c>
      <c r="K229" s="268" t="s">
        <v>490</v>
      </c>
      <c r="L229" s="268" t="s">
        <v>490</v>
      </c>
      <c r="M229" s="268" t="s">
        <v>490</v>
      </c>
      <c r="N229" s="268">
        <v>95</v>
      </c>
      <c r="O229" s="268" t="s">
        <v>490</v>
      </c>
      <c r="P229" s="270" t="s">
        <v>490</v>
      </c>
      <c r="Q229" s="271"/>
      <c r="R229" s="270" t="s">
        <v>490</v>
      </c>
      <c r="S229" s="271"/>
      <c r="T229" s="270" t="s">
        <v>490</v>
      </c>
      <c r="U229" s="271"/>
      <c r="V229" s="270" t="s">
        <v>490</v>
      </c>
      <c r="W229" s="271"/>
      <c r="X229" s="270" t="s">
        <v>490</v>
      </c>
      <c r="Y229" s="274"/>
    </row>
    <row r="230" spans="1:25" ht="26.1" customHeight="1" thickBot="1" x14ac:dyDescent="0.3">
      <c r="A230" s="276" t="s">
        <v>410</v>
      </c>
      <c r="B230" s="277"/>
      <c r="C230" s="87">
        <v>31</v>
      </c>
      <c r="D230" s="87">
        <v>12</v>
      </c>
      <c r="E230" s="171">
        <v>2007</v>
      </c>
      <c r="F230" s="172"/>
      <c r="G230" s="143"/>
      <c r="H230" s="144"/>
      <c r="I230" s="170"/>
      <c r="J230" s="272"/>
      <c r="K230" s="269"/>
      <c r="L230" s="269"/>
      <c r="M230" s="269"/>
      <c r="N230" s="269"/>
      <c r="O230" s="269"/>
      <c r="P230" s="272"/>
      <c r="Q230" s="273"/>
      <c r="R230" s="272"/>
      <c r="S230" s="273"/>
      <c r="T230" s="272"/>
      <c r="U230" s="273"/>
      <c r="V230" s="272"/>
      <c r="W230" s="273"/>
      <c r="X230" s="272"/>
      <c r="Y230" s="275"/>
    </row>
    <row r="231" spans="1:25" ht="26.1" customHeight="1" x14ac:dyDescent="0.25">
      <c r="A231" s="266" t="s">
        <v>282</v>
      </c>
      <c r="B231" s="267"/>
      <c r="C231" s="86">
        <v>6</v>
      </c>
      <c r="D231" s="86">
        <v>4</v>
      </c>
      <c r="E231" s="264">
        <v>2005</v>
      </c>
      <c r="F231" s="265"/>
      <c r="G231" s="141">
        <v>120</v>
      </c>
      <c r="H231" s="142"/>
      <c r="I231" s="170"/>
      <c r="J231" s="270">
        <v>633</v>
      </c>
      <c r="K231" s="268" t="s">
        <v>490</v>
      </c>
      <c r="L231" s="268" t="s">
        <v>490</v>
      </c>
      <c r="M231" s="268" t="s">
        <v>490</v>
      </c>
      <c r="N231" s="268">
        <v>147</v>
      </c>
      <c r="O231" s="268" t="s">
        <v>490</v>
      </c>
      <c r="P231" s="270" t="s">
        <v>490</v>
      </c>
      <c r="Q231" s="271"/>
      <c r="R231" s="270" t="s">
        <v>490</v>
      </c>
      <c r="S231" s="271"/>
      <c r="T231" s="270" t="s">
        <v>490</v>
      </c>
      <c r="U231" s="271"/>
      <c r="V231" s="270" t="s">
        <v>490</v>
      </c>
      <c r="W231" s="271"/>
      <c r="X231" s="270" t="s">
        <v>490</v>
      </c>
      <c r="Y231" s="274"/>
    </row>
    <row r="232" spans="1:25" ht="26.1" customHeight="1" thickBot="1" x14ac:dyDescent="0.3">
      <c r="A232" s="276" t="s">
        <v>410</v>
      </c>
      <c r="B232" s="277"/>
      <c r="C232" s="87">
        <v>31</v>
      </c>
      <c r="D232" s="87">
        <v>12</v>
      </c>
      <c r="E232" s="171">
        <v>2008</v>
      </c>
      <c r="F232" s="172"/>
      <c r="G232" s="143"/>
      <c r="H232" s="144"/>
      <c r="I232" s="170"/>
      <c r="J232" s="272"/>
      <c r="K232" s="269"/>
      <c r="L232" s="269"/>
      <c r="M232" s="269"/>
      <c r="N232" s="269"/>
      <c r="O232" s="269"/>
      <c r="P232" s="272"/>
      <c r="Q232" s="273"/>
      <c r="R232" s="272"/>
      <c r="S232" s="273"/>
      <c r="T232" s="272"/>
      <c r="U232" s="273"/>
      <c r="V232" s="272"/>
      <c r="W232" s="273"/>
      <c r="X232" s="272"/>
      <c r="Y232" s="275"/>
    </row>
    <row r="233" spans="1:25" ht="26.1" customHeight="1" x14ac:dyDescent="0.25">
      <c r="A233" s="266" t="s">
        <v>282</v>
      </c>
      <c r="B233" s="267"/>
      <c r="C233" s="86">
        <v>9</v>
      </c>
      <c r="D233" s="86">
        <v>3</v>
      </c>
      <c r="E233" s="264">
        <v>2000</v>
      </c>
      <c r="F233" s="265"/>
      <c r="G233" s="141">
        <v>131</v>
      </c>
      <c r="H233" s="142"/>
      <c r="I233" s="170"/>
      <c r="J233" s="270">
        <v>677</v>
      </c>
      <c r="K233" s="268" t="s">
        <v>490</v>
      </c>
      <c r="L233" s="268" t="s">
        <v>490</v>
      </c>
      <c r="M233" s="268" t="s">
        <v>490</v>
      </c>
      <c r="N233" s="268">
        <v>111</v>
      </c>
      <c r="O233" s="268" t="s">
        <v>490</v>
      </c>
      <c r="P233" s="270" t="s">
        <v>490</v>
      </c>
      <c r="Q233" s="271"/>
      <c r="R233" s="270" t="s">
        <v>490</v>
      </c>
      <c r="S233" s="271"/>
      <c r="T233" s="270" t="s">
        <v>490</v>
      </c>
      <c r="U233" s="271"/>
      <c r="V233" s="270" t="s">
        <v>490</v>
      </c>
      <c r="W233" s="271"/>
      <c r="X233" s="270" t="s">
        <v>490</v>
      </c>
      <c r="Y233" s="274"/>
    </row>
    <row r="234" spans="1:25" ht="26.1" customHeight="1" thickBot="1" x14ac:dyDescent="0.3">
      <c r="A234" s="276" t="s">
        <v>410</v>
      </c>
      <c r="B234" s="277"/>
      <c r="C234" s="87">
        <v>31</v>
      </c>
      <c r="D234" s="87">
        <v>12</v>
      </c>
      <c r="E234" s="171">
        <v>2009</v>
      </c>
      <c r="F234" s="172"/>
      <c r="G234" s="143"/>
      <c r="H234" s="144"/>
      <c r="I234" s="170"/>
      <c r="J234" s="272"/>
      <c r="K234" s="269"/>
      <c r="L234" s="269"/>
      <c r="M234" s="269"/>
      <c r="N234" s="269"/>
      <c r="O234" s="269"/>
      <c r="P234" s="272"/>
      <c r="Q234" s="273"/>
      <c r="R234" s="272"/>
      <c r="S234" s="273"/>
      <c r="T234" s="272"/>
      <c r="U234" s="273"/>
      <c r="V234" s="272"/>
      <c r="W234" s="273"/>
      <c r="X234" s="272"/>
      <c r="Y234" s="275"/>
    </row>
    <row r="235" spans="1:25" ht="26.1" customHeight="1" x14ac:dyDescent="0.25">
      <c r="A235" s="266" t="s">
        <v>282</v>
      </c>
      <c r="B235" s="267"/>
      <c r="C235" s="86">
        <v>31</v>
      </c>
      <c r="D235" s="86">
        <v>12</v>
      </c>
      <c r="E235" s="264">
        <v>1998</v>
      </c>
      <c r="F235" s="265"/>
      <c r="G235" s="141">
        <v>139</v>
      </c>
      <c r="H235" s="142"/>
      <c r="I235" s="170"/>
      <c r="J235" s="270">
        <v>771</v>
      </c>
      <c r="K235" s="268" t="s">
        <v>490</v>
      </c>
      <c r="L235" s="268" t="s">
        <v>490</v>
      </c>
      <c r="M235" s="268" t="s">
        <v>490</v>
      </c>
      <c r="N235" s="268">
        <v>109</v>
      </c>
      <c r="O235" s="268" t="s">
        <v>490</v>
      </c>
      <c r="P235" s="270" t="s">
        <v>490</v>
      </c>
      <c r="Q235" s="271"/>
      <c r="R235" s="270" t="s">
        <v>490</v>
      </c>
      <c r="S235" s="271"/>
      <c r="T235" s="270" t="s">
        <v>490</v>
      </c>
      <c r="U235" s="271"/>
      <c r="V235" s="270" t="s">
        <v>490</v>
      </c>
      <c r="W235" s="271"/>
      <c r="X235" s="270" t="s">
        <v>490</v>
      </c>
      <c r="Y235" s="274"/>
    </row>
    <row r="236" spans="1:25" ht="26.1" customHeight="1" thickBot="1" x14ac:dyDescent="0.3">
      <c r="A236" s="276" t="s">
        <v>410</v>
      </c>
      <c r="B236" s="277"/>
      <c r="C236" s="87">
        <v>31</v>
      </c>
      <c r="D236" s="87">
        <v>12</v>
      </c>
      <c r="E236" s="171">
        <v>2010</v>
      </c>
      <c r="F236" s="172"/>
      <c r="G236" s="143"/>
      <c r="H236" s="144"/>
      <c r="I236" s="170"/>
      <c r="J236" s="272"/>
      <c r="K236" s="269"/>
      <c r="L236" s="269"/>
      <c r="M236" s="269"/>
      <c r="N236" s="269"/>
      <c r="O236" s="269"/>
      <c r="P236" s="272"/>
      <c r="Q236" s="273"/>
      <c r="R236" s="272"/>
      <c r="S236" s="273"/>
      <c r="T236" s="272"/>
      <c r="U236" s="273"/>
      <c r="V236" s="272"/>
      <c r="W236" s="273"/>
      <c r="X236" s="272"/>
      <c r="Y236" s="275"/>
    </row>
    <row r="237" spans="1:25" ht="26.1" customHeight="1" x14ac:dyDescent="0.25">
      <c r="A237" s="266" t="s">
        <v>282</v>
      </c>
      <c r="B237" s="267"/>
      <c r="C237" s="86">
        <v>14</v>
      </c>
      <c r="D237" s="86">
        <v>9</v>
      </c>
      <c r="E237" s="264">
        <v>1994</v>
      </c>
      <c r="F237" s="265"/>
      <c r="G237" s="141">
        <v>147</v>
      </c>
      <c r="H237" s="142"/>
      <c r="I237" s="170"/>
      <c r="J237" s="270">
        <v>732</v>
      </c>
      <c r="K237" s="268" t="s">
        <v>490</v>
      </c>
      <c r="L237" s="268" t="s">
        <v>490</v>
      </c>
      <c r="M237" s="268" t="s">
        <v>490</v>
      </c>
      <c r="N237" s="268">
        <v>101</v>
      </c>
      <c r="O237" s="268" t="s">
        <v>490</v>
      </c>
      <c r="P237" s="270" t="s">
        <v>490</v>
      </c>
      <c r="Q237" s="271"/>
      <c r="R237" s="270" t="s">
        <v>490</v>
      </c>
      <c r="S237" s="271"/>
      <c r="T237" s="270" t="s">
        <v>490</v>
      </c>
      <c r="U237" s="271"/>
      <c r="V237" s="270" t="s">
        <v>490</v>
      </c>
      <c r="W237" s="271"/>
      <c r="X237" s="270" t="s">
        <v>490</v>
      </c>
      <c r="Y237" s="274"/>
    </row>
    <row r="238" spans="1:25" ht="26.1" customHeight="1" thickBot="1" x14ac:dyDescent="0.3">
      <c r="A238" s="276" t="s">
        <v>410</v>
      </c>
      <c r="B238" s="277"/>
      <c r="C238" s="87">
        <v>31</v>
      </c>
      <c r="D238" s="87">
        <v>12</v>
      </c>
      <c r="E238" s="171">
        <v>2011</v>
      </c>
      <c r="F238" s="172"/>
      <c r="G238" s="143"/>
      <c r="H238" s="144"/>
      <c r="I238" s="170"/>
      <c r="J238" s="272"/>
      <c r="K238" s="269"/>
      <c r="L238" s="269"/>
      <c r="M238" s="269"/>
      <c r="N238" s="269"/>
      <c r="O238" s="269"/>
      <c r="P238" s="272"/>
      <c r="Q238" s="273"/>
      <c r="R238" s="272"/>
      <c r="S238" s="273"/>
      <c r="T238" s="272"/>
      <c r="U238" s="273"/>
      <c r="V238" s="272"/>
      <c r="W238" s="273"/>
      <c r="X238" s="272"/>
      <c r="Y238" s="275"/>
    </row>
    <row r="239" spans="1:25" ht="26.1" customHeight="1" x14ac:dyDescent="0.25">
      <c r="A239" s="266" t="s">
        <v>282</v>
      </c>
      <c r="B239" s="267"/>
      <c r="C239" s="86">
        <v>30</v>
      </c>
      <c r="D239" s="86">
        <v>7</v>
      </c>
      <c r="E239" s="264">
        <v>2006</v>
      </c>
      <c r="F239" s="265"/>
      <c r="G239" s="141">
        <v>185</v>
      </c>
      <c r="H239" s="142"/>
      <c r="I239" s="170"/>
      <c r="J239" s="270">
        <v>1.119</v>
      </c>
      <c r="K239" s="268" t="s">
        <v>490</v>
      </c>
      <c r="L239" s="268" t="s">
        <v>490</v>
      </c>
      <c r="M239" s="268" t="s">
        <v>490</v>
      </c>
      <c r="N239" s="268">
        <v>77</v>
      </c>
      <c r="O239" s="268" t="s">
        <v>490</v>
      </c>
      <c r="P239" s="270" t="s">
        <v>490</v>
      </c>
      <c r="Q239" s="271"/>
      <c r="R239" s="270" t="s">
        <v>490</v>
      </c>
      <c r="S239" s="271"/>
      <c r="T239" s="270" t="s">
        <v>490</v>
      </c>
      <c r="U239" s="271"/>
      <c r="V239" s="270" t="s">
        <v>490</v>
      </c>
      <c r="W239" s="271"/>
      <c r="X239" s="270" t="s">
        <v>490</v>
      </c>
      <c r="Y239" s="274"/>
    </row>
    <row r="240" spans="1:25" ht="26.1" customHeight="1" thickBot="1" x14ac:dyDescent="0.3">
      <c r="A240" s="276" t="s">
        <v>410</v>
      </c>
      <c r="B240" s="277"/>
      <c r="C240" s="87">
        <v>31</v>
      </c>
      <c r="D240" s="87">
        <v>12</v>
      </c>
      <c r="E240" s="171">
        <v>2012</v>
      </c>
      <c r="F240" s="172"/>
      <c r="G240" s="143"/>
      <c r="H240" s="144"/>
      <c r="I240" s="170"/>
      <c r="J240" s="272"/>
      <c r="K240" s="269"/>
      <c r="L240" s="269"/>
      <c r="M240" s="269"/>
      <c r="N240" s="269"/>
      <c r="O240" s="269"/>
      <c r="P240" s="272"/>
      <c r="Q240" s="273"/>
      <c r="R240" s="272"/>
      <c r="S240" s="273"/>
      <c r="T240" s="272"/>
      <c r="U240" s="273"/>
      <c r="V240" s="272"/>
      <c r="W240" s="273"/>
      <c r="X240" s="272"/>
      <c r="Y240" s="275"/>
    </row>
    <row r="241" spans="1:25" ht="26.1" customHeight="1" x14ac:dyDescent="0.25">
      <c r="A241" s="266" t="s">
        <v>282</v>
      </c>
      <c r="B241" s="267"/>
      <c r="C241" s="86">
        <v>20</v>
      </c>
      <c r="D241" s="86">
        <v>6</v>
      </c>
      <c r="E241" s="264">
        <v>2003</v>
      </c>
      <c r="F241" s="265"/>
      <c r="G241" s="141">
        <v>168</v>
      </c>
      <c r="H241" s="142"/>
      <c r="I241" s="170"/>
      <c r="J241" s="270">
        <v>1.036</v>
      </c>
      <c r="K241" s="268" t="s">
        <v>490</v>
      </c>
      <c r="L241" s="268" t="s">
        <v>490</v>
      </c>
      <c r="M241" s="268" t="s">
        <v>490</v>
      </c>
      <c r="N241" s="268">
        <v>89</v>
      </c>
      <c r="O241" s="268" t="s">
        <v>490</v>
      </c>
      <c r="P241" s="270" t="s">
        <v>490</v>
      </c>
      <c r="Q241" s="271"/>
      <c r="R241" s="270" t="s">
        <v>490</v>
      </c>
      <c r="S241" s="271"/>
      <c r="T241" s="270" t="s">
        <v>490</v>
      </c>
      <c r="U241" s="271"/>
      <c r="V241" s="270" t="s">
        <v>490</v>
      </c>
      <c r="W241" s="271"/>
      <c r="X241" s="270" t="s">
        <v>490</v>
      </c>
      <c r="Y241" s="274"/>
    </row>
    <row r="242" spans="1:25" ht="26.1" customHeight="1" thickBot="1" x14ac:dyDescent="0.3">
      <c r="A242" s="276" t="s">
        <v>410</v>
      </c>
      <c r="B242" s="277"/>
      <c r="C242" s="87">
        <v>31</v>
      </c>
      <c r="D242" s="87">
        <v>12</v>
      </c>
      <c r="E242" s="171">
        <v>2013</v>
      </c>
      <c r="F242" s="172"/>
      <c r="G242" s="143"/>
      <c r="H242" s="144"/>
      <c r="I242" s="170"/>
      <c r="J242" s="272"/>
      <c r="K242" s="269"/>
      <c r="L242" s="269"/>
      <c r="M242" s="269"/>
      <c r="N242" s="269"/>
      <c r="O242" s="269"/>
      <c r="P242" s="272"/>
      <c r="Q242" s="273"/>
      <c r="R242" s="272"/>
      <c r="S242" s="273"/>
      <c r="T242" s="272"/>
      <c r="U242" s="273"/>
      <c r="V242" s="272"/>
      <c r="W242" s="273"/>
      <c r="X242" s="272"/>
      <c r="Y242" s="275"/>
    </row>
    <row r="243" spans="1:25" ht="26.1" customHeight="1" x14ac:dyDescent="0.25">
      <c r="A243" s="266" t="s">
        <v>282</v>
      </c>
      <c r="B243" s="267"/>
      <c r="C243" s="86">
        <v>5</v>
      </c>
      <c r="D243" s="86">
        <v>2</v>
      </c>
      <c r="E243" s="264">
        <v>2010</v>
      </c>
      <c r="F243" s="265"/>
      <c r="G243" s="141">
        <v>169</v>
      </c>
      <c r="H243" s="142"/>
      <c r="I243" s="170"/>
      <c r="J243" s="270">
        <v>1.036</v>
      </c>
      <c r="K243" s="268" t="s">
        <v>490</v>
      </c>
      <c r="L243" s="268" t="s">
        <v>490</v>
      </c>
      <c r="M243" s="268" t="s">
        <v>490</v>
      </c>
      <c r="N243" s="268">
        <v>93</v>
      </c>
      <c r="O243" s="268" t="s">
        <v>490</v>
      </c>
      <c r="P243" s="270" t="s">
        <v>490</v>
      </c>
      <c r="Q243" s="271"/>
      <c r="R243" s="270" t="s">
        <v>490</v>
      </c>
      <c r="S243" s="271"/>
      <c r="T243" s="270" t="s">
        <v>490</v>
      </c>
      <c r="U243" s="271"/>
      <c r="V243" s="270" t="s">
        <v>490</v>
      </c>
      <c r="W243" s="271"/>
      <c r="X243" s="270" t="s">
        <v>490</v>
      </c>
      <c r="Y243" s="274"/>
    </row>
    <row r="244" spans="1:25" ht="26.1" customHeight="1" thickBot="1" x14ac:dyDescent="0.3">
      <c r="A244" s="276" t="s">
        <v>410</v>
      </c>
      <c r="B244" s="277"/>
      <c r="C244" s="87">
        <v>31</v>
      </c>
      <c r="D244" s="87">
        <v>12</v>
      </c>
      <c r="E244" s="171">
        <v>2014</v>
      </c>
      <c r="F244" s="172"/>
      <c r="G244" s="143"/>
      <c r="H244" s="144"/>
      <c r="I244" s="170"/>
      <c r="J244" s="272"/>
      <c r="K244" s="269"/>
      <c r="L244" s="269"/>
      <c r="M244" s="269"/>
      <c r="N244" s="269"/>
      <c r="O244" s="269"/>
      <c r="P244" s="272"/>
      <c r="Q244" s="273"/>
      <c r="R244" s="272"/>
      <c r="S244" s="273"/>
      <c r="T244" s="272"/>
      <c r="U244" s="273"/>
      <c r="V244" s="272"/>
      <c r="W244" s="273"/>
      <c r="X244" s="272"/>
      <c r="Y244" s="275"/>
    </row>
    <row r="245" spans="1:25" ht="26.1" customHeight="1" x14ac:dyDescent="0.25">
      <c r="A245" s="266" t="s">
        <v>282</v>
      </c>
      <c r="B245" s="267"/>
      <c r="C245" s="86">
        <v>29</v>
      </c>
      <c r="D245" s="86">
        <v>4</v>
      </c>
      <c r="E245" s="264">
        <v>1994</v>
      </c>
      <c r="F245" s="265"/>
      <c r="G245" s="141">
        <v>133</v>
      </c>
      <c r="H245" s="142"/>
      <c r="I245" s="170"/>
      <c r="J245" s="270">
        <v>819</v>
      </c>
      <c r="K245" s="268" t="s">
        <v>490</v>
      </c>
      <c r="L245" s="268" t="s">
        <v>490</v>
      </c>
      <c r="M245" s="268" t="s">
        <v>490</v>
      </c>
      <c r="N245" s="268">
        <v>97</v>
      </c>
      <c r="O245" s="268" t="s">
        <v>490</v>
      </c>
      <c r="P245" s="270" t="s">
        <v>490</v>
      </c>
      <c r="Q245" s="271"/>
      <c r="R245" s="270" t="s">
        <v>490</v>
      </c>
      <c r="S245" s="271"/>
      <c r="T245" s="270" t="s">
        <v>490</v>
      </c>
      <c r="U245" s="271"/>
      <c r="V245" s="270" t="s">
        <v>490</v>
      </c>
      <c r="W245" s="271"/>
      <c r="X245" s="270" t="s">
        <v>490</v>
      </c>
      <c r="Y245" s="274"/>
    </row>
    <row r="246" spans="1:25" ht="26.1" customHeight="1" thickBot="1" x14ac:dyDescent="0.3">
      <c r="A246" s="276" t="s">
        <v>410</v>
      </c>
      <c r="B246" s="277"/>
      <c r="C246" s="87">
        <v>31</v>
      </c>
      <c r="D246" s="87">
        <v>12</v>
      </c>
      <c r="E246" s="171">
        <v>2015</v>
      </c>
      <c r="F246" s="172"/>
      <c r="G246" s="143"/>
      <c r="H246" s="144"/>
      <c r="I246" s="170"/>
      <c r="J246" s="272"/>
      <c r="K246" s="269"/>
      <c r="L246" s="269"/>
      <c r="M246" s="269"/>
      <c r="N246" s="269"/>
      <c r="O246" s="269"/>
      <c r="P246" s="272"/>
      <c r="Q246" s="273"/>
      <c r="R246" s="272"/>
      <c r="S246" s="273"/>
      <c r="T246" s="272"/>
      <c r="U246" s="273"/>
      <c r="V246" s="272"/>
      <c r="W246" s="273"/>
      <c r="X246" s="272"/>
      <c r="Y246" s="275"/>
    </row>
    <row r="247" spans="1:25" ht="26.1" customHeight="1" x14ac:dyDescent="0.25">
      <c r="A247" s="266" t="s">
        <v>282</v>
      </c>
      <c r="B247" s="267"/>
      <c r="C247" s="86">
        <v>23</v>
      </c>
      <c r="D247" s="86">
        <v>3</v>
      </c>
      <c r="E247" s="264">
        <v>2012</v>
      </c>
      <c r="F247" s="265"/>
      <c r="G247" s="141">
        <v>123</v>
      </c>
      <c r="H247" s="142"/>
      <c r="I247" s="170"/>
      <c r="J247" s="270">
        <v>740</v>
      </c>
      <c r="K247" s="268" t="s">
        <v>490</v>
      </c>
      <c r="L247" s="268" t="s">
        <v>490</v>
      </c>
      <c r="M247" s="268" t="s">
        <v>490</v>
      </c>
      <c r="N247" s="268">
        <v>91</v>
      </c>
      <c r="O247" s="268" t="s">
        <v>490</v>
      </c>
      <c r="P247" s="270" t="s">
        <v>490</v>
      </c>
      <c r="Q247" s="271"/>
      <c r="R247" s="270" t="s">
        <v>490</v>
      </c>
      <c r="S247" s="271"/>
      <c r="T247" s="270" t="s">
        <v>490</v>
      </c>
      <c r="U247" s="271"/>
      <c r="V247" s="270" t="s">
        <v>490</v>
      </c>
      <c r="W247" s="271"/>
      <c r="X247" s="270" t="s">
        <v>490</v>
      </c>
      <c r="Y247" s="274"/>
    </row>
    <row r="248" spans="1:25" ht="26.1" customHeight="1" thickBot="1" x14ac:dyDescent="0.3">
      <c r="A248" s="276" t="s">
        <v>410</v>
      </c>
      <c r="B248" s="277"/>
      <c r="C248" s="87">
        <v>31</v>
      </c>
      <c r="D248" s="87">
        <v>12</v>
      </c>
      <c r="E248" s="171">
        <v>2016</v>
      </c>
      <c r="F248" s="172"/>
      <c r="G248" s="143"/>
      <c r="H248" s="144"/>
      <c r="I248" s="170"/>
      <c r="J248" s="272"/>
      <c r="K248" s="269"/>
      <c r="L248" s="269"/>
      <c r="M248" s="269"/>
      <c r="N248" s="269"/>
      <c r="O248" s="269"/>
      <c r="P248" s="272"/>
      <c r="Q248" s="273"/>
      <c r="R248" s="272"/>
      <c r="S248" s="273"/>
      <c r="T248" s="272"/>
      <c r="U248" s="273"/>
      <c r="V248" s="272"/>
      <c r="W248" s="273"/>
      <c r="X248" s="272"/>
      <c r="Y248" s="275"/>
    </row>
    <row r="249" spans="1:25" ht="26.1" customHeight="1" x14ac:dyDescent="0.25">
      <c r="A249" s="266" t="s">
        <v>282</v>
      </c>
      <c r="B249" s="267"/>
      <c r="C249" s="86">
        <v>1</v>
      </c>
      <c r="D249" s="86">
        <v>1</v>
      </c>
      <c r="E249" s="264">
        <v>2017</v>
      </c>
      <c r="F249" s="265"/>
      <c r="G249" s="141">
        <v>92</v>
      </c>
      <c r="H249" s="142"/>
      <c r="I249" s="170"/>
      <c r="J249" s="270">
        <v>578</v>
      </c>
      <c r="K249" s="268" t="s">
        <v>490</v>
      </c>
      <c r="L249" s="268" t="s">
        <v>490</v>
      </c>
      <c r="M249" s="268" t="s">
        <v>490</v>
      </c>
      <c r="N249" s="268">
        <v>49</v>
      </c>
      <c r="O249" s="268" t="s">
        <v>490</v>
      </c>
      <c r="P249" s="270" t="s">
        <v>490</v>
      </c>
      <c r="Q249" s="271"/>
      <c r="R249" s="270" t="s">
        <v>490</v>
      </c>
      <c r="S249" s="271"/>
      <c r="T249" s="270" t="s">
        <v>490</v>
      </c>
      <c r="U249" s="271"/>
      <c r="V249" s="270" t="s">
        <v>490</v>
      </c>
      <c r="W249" s="271"/>
      <c r="X249" s="270" t="s">
        <v>490</v>
      </c>
      <c r="Y249" s="274"/>
    </row>
    <row r="250" spans="1:25" ht="26.1" customHeight="1" thickBot="1" x14ac:dyDescent="0.3">
      <c r="A250" s="276" t="s">
        <v>410</v>
      </c>
      <c r="B250" s="277"/>
      <c r="C250" s="87">
        <v>31</v>
      </c>
      <c r="D250" s="87">
        <v>12</v>
      </c>
      <c r="E250" s="171">
        <v>2017</v>
      </c>
      <c r="F250" s="172"/>
      <c r="G250" s="143"/>
      <c r="H250" s="144"/>
      <c r="I250" s="170"/>
      <c r="J250" s="272"/>
      <c r="K250" s="269"/>
      <c r="L250" s="269"/>
      <c r="M250" s="269"/>
      <c r="N250" s="269"/>
      <c r="O250" s="269"/>
      <c r="P250" s="272"/>
      <c r="Q250" s="273"/>
      <c r="R250" s="272"/>
      <c r="S250" s="273"/>
      <c r="T250" s="272"/>
      <c r="U250" s="273"/>
      <c r="V250" s="272"/>
      <c r="W250" s="273"/>
      <c r="X250" s="272"/>
      <c r="Y250" s="275"/>
    </row>
    <row r="251" spans="1:25" ht="26.1" customHeight="1" x14ac:dyDescent="0.25">
      <c r="A251" s="266" t="s">
        <v>282</v>
      </c>
      <c r="B251" s="267"/>
      <c r="C251" s="86">
        <v>1</v>
      </c>
      <c r="D251" s="86">
        <v>1</v>
      </c>
      <c r="E251" s="264">
        <v>2018</v>
      </c>
      <c r="F251" s="265"/>
      <c r="G251" s="141">
        <v>91</v>
      </c>
      <c r="H251" s="142"/>
      <c r="I251" s="170"/>
      <c r="J251" s="270">
        <v>529</v>
      </c>
      <c r="K251" s="268" t="s">
        <v>490</v>
      </c>
      <c r="L251" s="268" t="s">
        <v>490</v>
      </c>
      <c r="M251" s="268" t="s">
        <v>490</v>
      </c>
      <c r="N251" s="268">
        <v>70</v>
      </c>
      <c r="O251" s="268" t="s">
        <v>490</v>
      </c>
      <c r="P251" s="270" t="s">
        <v>490</v>
      </c>
      <c r="Q251" s="271"/>
      <c r="R251" s="270" t="s">
        <v>490</v>
      </c>
      <c r="S251" s="271"/>
      <c r="T251" s="270" t="s">
        <v>490</v>
      </c>
      <c r="U251" s="271"/>
      <c r="V251" s="270" t="s">
        <v>490</v>
      </c>
      <c r="W251" s="271"/>
      <c r="X251" s="270" t="s">
        <v>490</v>
      </c>
      <c r="Y251" s="274"/>
    </row>
    <row r="252" spans="1:25" ht="26.1" customHeight="1" thickBot="1" x14ac:dyDescent="0.3">
      <c r="A252" s="276" t="s">
        <v>410</v>
      </c>
      <c r="B252" s="277"/>
      <c r="C252" s="87">
        <v>31</v>
      </c>
      <c r="D252" s="87">
        <v>12</v>
      </c>
      <c r="E252" s="171">
        <v>2018</v>
      </c>
      <c r="F252" s="172"/>
      <c r="G252" s="143"/>
      <c r="H252" s="144"/>
      <c r="I252" s="534"/>
      <c r="J252" s="272"/>
      <c r="K252" s="269"/>
      <c r="L252" s="269"/>
      <c r="M252" s="269"/>
      <c r="N252" s="269"/>
      <c r="O252" s="269"/>
      <c r="P252" s="272"/>
      <c r="Q252" s="273"/>
      <c r="R252" s="272"/>
      <c r="S252" s="273"/>
      <c r="T252" s="272"/>
      <c r="U252" s="273"/>
      <c r="V252" s="272"/>
      <c r="W252" s="273"/>
      <c r="X252" s="272"/>
      <c r="Y252" s="275"/>
    </row>
    <row r="253" spans="1:25" ht="26.1" customHeight="1" x14ac:dyDescent="0.25">
      <c r="A253" s="266" t="s">
        <v>282</v>
      </c>
      <c r="B253" s="267"/>
      <c r="C253" s="86" t="s">
        <v>411</v>
      </c>
      <c r="D253" s="86" t="s">
        <v>412</v>
      </c>
      <c r="E253" s="264" t="s">
        <v>413</v>
      </c>
      <c r="F253" s="265"/>
      <c r="G253" s="141" t="s">
        <v>493</v>
      </c>
      <c r="H253" s="142"/>
      <c r="I253" s="233" t="s">
        <v>377</v>
      </c>
      <c r="J253" s="46" t="s">
        <v>289</v>
      </c>
      <c r="K253" s="46" t="s">
        <v>336</v>
      </c>
      <c r="L253" s="46" t="s">
        <v>286</v>
      </c>
      <c r="M253" s="46" t="s">
        <v>287</v>
      </c>
      <c r="N253" s="46" t="s">
        <v>290</v>
      </c>
      <c r="O253" s="46" t="s">
        <v>288</v>
      </c>
      <c r="P253" s="154" t="s">
        <v>337</v>
      </c>
      <c r="Q253" s="155"/>
      <c r="R253" s="154" t="s">
        <v>291</v>
      </c>
      <c r="S253" s="155"/>
      <c r="T253" s="154" t="s">
        <v>338</v>
      </c>
      <c r="U253" s="155"/>
      <c r="V253" s="154" t="s">
        <v>293</v>
      </c>
      <c r="W253" s="155"/>
      <c r="X253" s="154" t="s">
        <v>292</v>
      </c>
      <c r="Y253" s="257"/>
    </row>
    <row r="254" spans="1:25" ht="26.1" customHeight="1" thickBot="1" x14ac:dyDescent="0.3">
      <c r="A254" s="276" t="s">
        <v>410</v>
      </c>
      <c r="B254" s="277"/>
      <c r="C254" s="87" t="s">
        <v>411</v>
      </c>
      <c r="D254" s="87" t="s">
        <v>412</v>
      </c>
      <c r="E254" s="171" t="s">
        <v>414</v>
      </c>
      <c r="F254" s="172"/>
      <c r="G254" s="531"/>
      <c r="H254" s="532"/>
      <c r="I254" s="179"/>
      <c r="J254" s="82" t="s">
        <v>490</v>
      </c>
      <c r="K254" s="82" t="s">
        <v>490</v>
      </c>
      <c r="L254" s="82" t="s">
        <v>490</v>
      </c>
      <c r="M254" s="82" t="s">
        <v>490</v>
      </c>
      <c r="N254" s="82" t="s">
        <v>490</v>
      </c>
      <c r="O254" s="82" t="s">
        <v>490</v>
      </c>
      <c r="P254" s="270" t="s">
        <v>490</v>
      </c>
      <c r="Q254" s="271"/>
      <c r="R254" s="270" t="s">
        <v>490</v>
      </c>
      <c r="S254" s="271"/>
      <c r="T254" s="270" t="s">
        <v>490</v>
      </c>
      <c r="U254" s="271"/>
      <c r="V254" s="270" t="s">
        <v>490</v>
      </c>
      <c r="W254" s="271"/>
      <c r="X254" s="270" t="s">
        <v>490</v>
      </c>
      <c r="Y254" s="271"/>
    </row>
    <row r="255" spans="1:25" ht="26.1" customHeight="1" x14ac:dyDescent="0.25">
      <c r="A255" s="266" t="s">
        <v>282</v>
      </c>
      <c r="B255" s="267"/>
      <c r="C255" s="86" t="s">
        <v>411</v>
      </c>
      <c r="D255" s="86" t="s">
        <v>412</v>
      </c>
      <c r="E255" s="264" t="s">
        <v>414</v>
      </c>
      <c r="F255" s="299"/>
      <c r="G255" s="558" t="s">
        <v>493</v>
      </c>
      <c r="H255" s="559"/>
      <c r="I255" s="233" t="s">
        <v>339</v>
      </c>
      <c r="J255" s="84" t="s">
        <v>289</v>
      </c>
      <c r="K255" s="84" t="s">
        <v>336</v>
      </c>
      <c r="L255" s="84" t="s">
        <v>286</v>
      </c>
      <c r="M255" s="84" t="s">
        <v>287</v>
      </c>
      <c r="N255" s="84" t="s">
        <v>290</v>
      </c>
      <c r="O255" s="84" t="s">
        <v>288</v>
      </c>
      <c r="P255" s="154" t="s">
        <v>337</v>
      </c>
      <c r="Q255" s="155"/>
      <c r="R255" s="154" t="s">
        <v>291</v>
      </c>
      <c r="S255" s="155"/>
      <c r="T255" s="154" t="s">
        <v>338</v>
      </c>
      <c r="U255" s="155"/>
      <c r="V255" s="154" t="s">
        <v>293</v>
      </c>
      <c r="W255" s="155"/>
      <c r="X255" s="154" t="s">
        <v>292</v>
      </c>
      <c r="Y255" s="155"/>
    </row>
    <row r="256" spans="1:25" ht="26.1" customHeight="1" thickBot="1" x14ac:dyDescent="0.3">
      <c r="A256" s="276" t="s">
        <v>410</v>
      </c>
      <c r="B256" s="277"/>
      <c r="C256" s="87" t="s">
        <v>411</v>
      </c>
      <c r="D256" s="87" t="s">
        <v>412</v>
      </c>
      <c r="E256" s="171" t="s">
        <v>414</v>
      </c>
      <c r="F256" s="530"/>
      <c r="G256" s="560"/>
      <c r="H256" s="144"/>
      <c r="I256" s="181"/>
      <c r="J256" s="81"/>
      <c r="K256" s="81"/>
      <c r="L256" s="81"/>
      <c r="M256" s="81"/>
      <c r="N256" s="81"/>
      <c r="O256" s="81"/>
      <c r="P256" s="134"/>
      <c r="Q256" s="136"/>
      <c r="R256" s="134"/>
      <c r="S256" s="136"/>
      <c r="T256" s="134"/>
      <c r="U256" s="136"/>
      <c r="V256" s="134"/>
      <c r="W256" s="136"/>
      <c r="X256" s="134"/>
      <c r="Y256" s="136"/>
    </row>
    <row r="257" spans="1:25" ht="26.1" customHeight="1" thickBot="1" x14ac:dyDescent="0.3">
      <c r="A257" s="435" t="s">
        <v>295</v>
      </c>
      <c r="B257" s="436"/>
      <c r="C257" s="436"/>
      <c r="D257" s="436"/>
      <c r="E257" s="436"/>
      <c r="F257" s="436"/>
      <c r="G257" s="436"/>
      <c r="H257" s="436"/>
      <c r="I257" s="436"/>
      <c r="J257" s="436"/>
      <c r="K257" s="436"/>
      <c r="L257" s="436"/>
      <c r="M257" s="436"/>
      <c r="N257" s="436"/>
      <c r="O257" s="436"/>
      <c r="P257" s="436"/>
      <c r="Q257" s="436"/>
      <c r="R257" s="436"/>
      <c r="S257" s="436"/>
      <c r="T257" s="436"/>
      <c r="U257" s="436"/>
      <c r="V257" s="436"/>
      <c r="W257" s="436"/>
      <c r="X257" s="436"/>
      <c r="Y257" s="544"/>
    </row>
    <row r="258" spans="1:25" ht="26.1" customHeight="1" x14ac:dyDescent="0.25">
      <c r="A258" s="545" t="s">
        <v>378</v>
      </c>
      <c r="B258" s="546"/>
      <c r="C258" s="546"/>
      <c r="D258" s="546"/>
      <c r="E258" s="546"/>
      <c r="F258" s="546"/>
      <c r="G258" s="546"/>
      <c r="H258" s="546"/>
      <c r="I258" s="546"/>
      <c r="J258" s="547"/>
      <c r="K258" s="551" t="s">
        <v>284</v>
      </c>
      <c r="L258" s="552"/>
      <c r="M258" s="552"/>
      <c r="N258" s="553"/>
      <c r="O258" s="206" t="s">
        <v>433</v>
      </c>
      <c r="P258" s="207"/>
      <c r="Q258" s="248"/>
      <c r="R258" s="551">
        <v>638.75</v>
      </c>
      <c r="S258" s="552"/>
      <c r="T258" s="552"/>
      <c r="U258" s="552"/>
      <c r="V258" s="552"/>
      <c r="W258" s="552"/>
      <c r="X258" s="552"/>
      <c r="Y258" s="557"/>
    </row>
    <row r="259" spans="1:25" ht="26.1" customHeight="1" thickBot="1" x14ac:dyDescent="0.3">
      <c r="A259" s="548"/>
      <c r="B259" s="549"/>
      <c r="C259" s="549"/>
      <c r="D259" s="549"/>
      <c r="E259" s="549"/>
      <c r="F259" s="549"/>
      <c r="G259" s="549"/>
      <c r="H259" s="549"/>
      <c r="I259" s="549"/>
      <c r="J259" s="550"/>
      <c r="K259" s="383"/>
      <c r="L259" s="384"/>
      <c r="M259" s="384"/>
      <c r="N259" s="385"/>
      <c r="O259" s="554"/>
      <c r="P259" s="555"/>
      <c r="Q259" s="556"/>
      <c r="R259" s="383"/>
      <c r="S259" s="384"/>
      <c r="T259" s="384"/>
      <c r="U259" s="384"/>
      <c r="V259" s="384"/>
      <c r="W259" s="384"/>
      <c r="X259" s="384"/>
      <c r="Y259" s="387"/>
    </row>
    <row r="260" spans="1:25" ht="26.1" customHeight="1" thickBot="1" x14ac:dyDescent="0.3">
      <c r="A260" s="244" t="s">
        <v>296</v>
      </c>
      <c r="B260" s="245"/>
      <c r="C260" s="245"/>
      <c r="D260" s="245"/>
      <c r="E260" s="245"/>
      <c r="F260" s="245"/>
      <c r="G260" s="245"/>
      <c r="H260" s="245"/>
      <c r="I260" s="245"/>
      <c r="J260" s="245"/>
      <c r="K260" s="245"/>
      <c r="L260" s="245"/>
      <c r="M260" s="245"/>
      <c r="N260" s="245"/>
      <c r="O260" s="245"/>
      <c r="P260" s="245"/>
      <c r="Q260" s="245"/>
      <c r="R260" s="245"/>
      <c r="S260" s="245"/>
      <c r="T260" s="245"/>
      <c r="U260" s="245"/>
      <c r="V260" s="245"/>
      <c r="W260" s="245"/>
      <c r="X260" s="245"/>
      <c r="Y260" s="246"/>
    </row>
    <row r="261" spans="1:25" ht="26.1" customHeight="1" x14ac:dyDescent="0.25">
      <c r="A261" s="247" t="s">
        <v>388</v>
      </c>
      <c r="B261" s="207"/>
      <c r="C261" s="207"/>
      <c r="D261" s="207"/>
      <c r="E261" s="207"/>
      <c r="F261" s="248"/>
      <c r="G261" s="252" t="s">
        <v>297</v>
      </c>
      <c r="H261" s="151" t="s">
        <v>306</v>
      </c>
      <c r="I261" s="152"/>
      <c r="J261" s="152"/>
      <c r="K261" s="153"/>
      <c r="L261" s="252" t="s">
        <v>298</v>
      </c>
      <c r="M261" s="252" t="s">
        <v>299</v>
      </c>
      <c r="N261" s="151" t="s">
        <v>300</v>
      </c>
      <c r="O261" s="153"/>
      <c r="P261" s="151" t="s">
        <v>340</v>
      </c>
      <c r="Q261" s="152"/>
      <c r="R261" s="153"/>
      <c r="S261" s="215" t="s">
        <v>311</v>
      </c>
      <c r="T261" s="216"/>
      <c r="U261" s="216"/>
      <c r="V261" s="216"/>
      <c r="W261" s="216"/>
      <c r="X261" s="216"/>
      <c r="Y261" s="220"/>
    </row>
    <row r="262" spans="1:25" ht="25.5" customHeight="1" x14ac:dyDescent="0.25">
      <c r="A262" s="249"/>
      <c r="B262" s="250"/>
      <c r="C262" s="250"/>
      <c r="D262" s="250"/>
      <c r="E262" s="250"/>
      <c r="F262" s="251"/>
      <c r="G262" s="150"/>
      <c r="H262" s="46" t="s">
        <v>307</v>
      </c>
      <c r="I262" s="46" t="s">
        <v>386</v>
      </c>
      <c r="J262" s="46" t="s">
        <v>308</v>
      </c>
      <c r="K262" s="46" t="s">
        <v>309</v>
      </c>
      <c r="L262" s="150"/>
      <c r="M262" s="150"/>
      <c r="N262" s="46" t="s">
        <v>301</v>
      </c>
      <c r="O262" s="44" t="s">
        <v>302</v>
      </c>
      <c r="P262" s="46" t="s">
        <v>303</v>
      </c>
      <c r="Q262" s="46" t="s">
        <v>304</v>
      </c>
      <c r="R262" s="46" t="s">
        <v>305</v>
      </c>
      <c r="S262" s="217"/>
      <c r="T262" s="205"/>
      <c r="U262" s="205"/>
      <c r="V262" s="205"/>
      <c r="W262" s="205"/>
      <c r="X262" s="205"/>
      <c r="Y262" s="224"/>
    </row>
    <row r="263" spans="1:25" ht="25.5" customHeight="1" x14ac:dyDescent="0.25">
      <c r="A263" s="249"/>
      <c r="B263" s="250"/>
      <c r="C263" s="250"/>
      <c r="D263" s="250"/>
      <c r="E263" s="250"/>
      <c r="F263" s="251"/>
      <c r="G263" s="93">
        <v>1980</v>
      </c>
      <c r="H263" s="4"/>
      <c r="I263" s="4"/>
      <c r="J263" s="85" t="s">
        <v>465</v>
      </c>
      <c r="K263" s="4"/>
      <c r="L263" s="73">
        <v>1</v>
      </c>
      <c r="M263" s="93" t="s">
        <v>515</v>
      </c>
      <c r="N263" s="88">
        <v>1</v>
      </c>
      <c r="O263" s="4"/>
      <c r="P263" s="4"/>
      <c r="Q263" s="4"/>
      <c r="R263" s="88" t="s">
        <v>465</v>
      </c>
      <c r="S263" s="156"/>
      <c r="T263" s="210"/>
      <c r="U263" s="210"/>
      <c r="V263" s="210"/>
      <c r="W263" s="210"/>
      <c r="X263" s="210"/>
      <c r="Y263" s="211"/>
    </row>
    <row r="264" spans="1:25" ht="25.5" customHeight="1" x14ac:dyDescent="0.25">
      <c r="A264" s="249"/>
      <c r="B264" s="250"/>
      <c r="C264" s="250"/>
      <c r="D264" s="250"/>
      <c r="E264" s="250"/>
      <c r="F264" s="251"/>
      <c r="G264" s="93">
        <v>1983</v>
      </c>
      <c r="H264" s="4"/>
      <c r="I264" s="4"/>
      <c r="J264" s="85" t="s">
        <v>465</v>
      </c>
      <c r="K264" s="4"/>
      <c r="L264" s="73">
        <v>1</v>
      </c>
      <c r="M264" s="93" t="s">
        <v>515</v>
      </c>
      <c r="N264" s="88">
        <v>1</v>
      </c>
      <c r="O264" s="4"/>
      <c r="P264" s="4"/>
      <c r="Q264" s="4"/>
      <c r="R264" s="88" t="s">
        <v>465</v>
      </c>
      <c r="S264" s="78"/>
      <c r="T264" s="80"/>
      <c r="U264" s="80"/>
      <c r="V264" s="80"/>
      <c r="W264" s="80"/>
      <c r="X264" s="80"/>
      <c r="Y264" s="79"/>
    </row>
    <row r="265" spans="1:25" ht="25.5" customHeight="1" x14ac:dyDescent="0.25">
      <c r="A265" s="249"/>
      <c r="B265" s="250"/>
      <c r="C265" s="250"/>
      <c r="D265" s="250"/>
      <c r="E265" s="250"/>
      <c r="F265" s="251"/>
      <c r="G265" s="93">
        <v>1984</v>
      </c>
      <c r="H265" s="4"/>
      <c r="I265" s="4"/>
      <c r="J265" s="85" t="s">
        <v>465</v>
      </c>
      <c r="K265" s="4"/>
      <c r="L265" s="73">
        <v>1</v>
      </c>
      <c r="M265" s="93" t="s">
        <v>527</v>
      </c>
      <c r="N265" s="88">
        <v>1</v>
      </c>
      <c r="O265" s="4"/>
      <c r="P265" s="4"/>
      <c r="Q265" s="4"/>
      <c r="R265" s="88" t="s">
        <v>465</v>
      </c>
      <c r="S265" s="78"/>
      <c r="T265" s="80"/>
      <c r="U265" s="80"/>
      <c r="V265" s="80"/>
      <c r="W265" s="80"/>
      <c r="X265" s="80"/>
      <c r="Y265" s="79"/>
    </row>
    <row r="266" spans="1:25" ht="25.5" customHeight="1" x14ac:dyDescent="0.25">
      <c r="A266" s="249"/>
      <c r="B266" s="250"/>
      <c r="C266" s="250"/>
      <c r="D266" s="250"/>
      <c r="E266" s="250"/>
      <c r="F266" s="251"/>
      <c r="G266" s="93">
        <v>1985</v>
      </c>
      <c r="H266" s="4"/>
      <c r="I266" s="4"/>
      <c r="J266" s="85" t="s">
        <v>465</v>
      </c>
      <c r="K266" s="4"/>
      <c r="L266" s="73">
        <v>1</v>
      </c>
      <c r="M266" s="93" t="s">
        <v>528</v>
      </c>
      <c r="N266" s="88">
        <v>3</v>
      </c>
      <c r="O266" s="4"/>
      <c r="P266" s="4"/>
      <c r="Q266" s="4"/>
      <c r="R266" s="88" t="s">
        <v>465</v>
      </c>
      <c r="S266" s="74"/>
      <c r="T266" s="76"/>
      <c r="U266" s="76"/>
      <c r="V266" s="76"/>
      <c r="W266" s="76"/>
      <c r="X266" s="76"/>
      <c r="Y266" s="75"/>
    </row>
    <row r="267" spans="1:25" ht="25.5" customHeight="1" x14ac:dyDescent="0.25">
      <c r="A267" s="249"/>
      <c r="B267" s="250"/>
      <c r="C267" s="250"/>
      <c r="D267" s="250"/>
      <c r="E267" s="250"/>
      <c r="F267" s="251"/>
      <c r="G267" s="93">
        <v>1986</v>
      </c>
      <c r="H267" s="4"/>
      <c r="I267" s="4"/>
      <c r="J267" s="85" t="s">
        <v>465</v>
      </c>
      <c r="K267" s="4"/>
      <c r="L267" s="73">
        <v>1</v>
      </c>
      <c r="M267" s="93" t="s">
        <v>529</v>
      </c>
      <c r="N267" s="88">
        <v>4</v>
      </c>
      <c r="O267" s="4"/>
      <c r="P267" s="4"/>
      <c r="Q267" s="4"/>
      <c r="R267" s="88" t="s">
        <v>465</v>
      </c>
      <c r="S267" s="78"/>
      <c r="T267" s="80"/>
      <c r="U267" s="80"/>
      <c r="V267" s="80"/>
      <c r="W267" s="80"/>
      <c r="X267" s="80"/>
      <c r="Y267" s="79"/>
    </row>
    <row r="268" spans="1:25" ht="25.5" customHeight="1" x14ac:dyDescent="0.25">
      <c r="A268" s="249"/>
      <c r="B268" s="250"/>
      <c r="C268" s="250"/>
      <c r="D268" s="250"/>
      <c r="E268" s="250"/>
      <c r="F268" s="251"/>
      <c r="G268" s="93">
        <v>1987</v>
      </c>
      <c r="H268" s="4"/>
      <c r="I268" s="4"/>
      <c r="J268" s="85" t="s">
        <v>465</v>
      </c>
      <c r="K268" s="4"/>
      <c r="L268" s="73">
        <v>1</v>
      </c>
      <c r="M268" s="93" t="s">
        <v>516</v>
      </c>
      <c r="N268" s="88">
        <v>5</v>
      </c>
      <c r="O268" s="4"/>
      <c r="P268" s="4"/>
      <c r="Q268" s="4"/>
      <c r="R268" s="88" t="s">
        <v>465</v>
      </c>
      <c r="S268" s="78"/>
      <c r="T268" s="80"/>
      <c r="U268" s="80"/>
      <c r="V268" s="80"/>
      <c r="W268" s="80"/>
      <c r="X268" s="80"/>
      <c r="Y268" s="79"/>
    </row>
    <row r="269" spans="1:25" ht="25.5" customHeight="1" x14ac:dyDescent="0.25">
      <c r="A269" s="249"/>
      <c r="B269" s="250"/>
      <c r="C269" s="250"/>
      <c r="D269" s="250"/>
      <c r="E269" s="250"/>
      <c r="F269" s="251"/>
      <c r="G269" s="93">
        <v>1988</v>
      </c>
      <c r="H269" s="4"/>
      <c r="I269" s="4"/>
      <c r="J269" s="85" t="s">
        <v>465</v>
      </c>
      <c r="K269" s="4"/>
      <c r="L269" s="73">
        <v>1</v>
      </c>
      <c r="M269" s="93" t="s">
        <v>517</v>
      </c>
      <c r="N269" s="88">
        <v>9</v>
      </c>
      <c r="O269" s="4"/>
      <c r="P269" s="4"/>
      <c r="Q269" s="4"/>
      <c r="R269" s="88" t="s">
        <v>465</v>
      </c>
      <c r="S269" s="78"/>
      <c r="T269" s="80"/>
      <c r="U269" s="80"/>
      <c r="V269" s="80"/>
      <c r="W269" s="80"/>
      <c r="X269" s="80"/>
      <c r="Y269" s="79"/>
    </row>
    <row r="270" spans="1:25" ht="25.5" customHeight="1" x14ac:dyDescent="0.25">
      <c r="A270" s="249"/>
      <c r="B270" s="250"/>
      <c r="C270" s="250"/>
      <c r="D270" s="250"/>
      <c r="E270" s="250"/>
      <c r="F270" s="251"/>
      <c r="G270" s="93">
        <v>1989</v>
      </c>
      <c r="H270" s="4"/>
      <c r="I270" s="4"/>
      <c r="J270" s="85" t="s">
        <v>465</v>
      </c>
      <c r="K270" s="4"/>
      <c r="L270" s="73">
        <v>1</v>
      </c>
      <c r="M270" s="93" t="s">
        <v>518</v>
      </c>
      <c r="N270" s="88">
        <v>11</v>
      </c>
      <c r="O270" s="4"/>
      <c r="P270" s="4"/>
      <c r="Q270" s="4"/>
      <c r="R270" s="88" t="s">
        <v>465</v>
      </c>
      <c r="S270" s="78"/>
      <c r="T270" s="80"/>
      <c r="U270" s="80"/>
      <c r="V270" s="80"/>
      <c r="W270" s="80"/>
      <c r="X270" s="80"/>
      <c r="Y270" s="79"/>
    </row>
    <row r="271" spans="1:25" ht="25.5" customHeight="1" x14ac:dyDescent="0.25">
      <c r="A271" s="249"/>
      <c r="B271" s="250"/>
      <c r="C271" s="250"/>
      <c r="D271" s="250"/>
      <c r="E271" s="250"/>
      <c r="F271" s="251"/>
      <c r="G271" s="93">
        <v>1990</v>
      </c>
      <c r="H271" s="4"/>
      <c r="I271" s="4"/>
      <c r="J271" s="85" t="s">
        <v>465</v>
      </c>
      <c r="K271" s="4"/>
      <c r="L271" s="73">
        <v>1</v>
      </c>
      <c r="M271" s="93" t="s">
        <v>519</v>
      </c>
      <c r="N271" s="88">
        <v>7</v>
      </c>
      <c r="O271" s="4"/>
      <c r="P271" s="4"/>
      <c r="Q271" s="4"/>
      <c r="R271" s="88" t="s">
        <v>465</v>
      </c>
      <c r="S271" s="78"/>
      <c r="T271" s="80"/>
      <c r="U271" s="80"/>
      <c r="V271" s="80"/>
      <c r="W271" s="80"/>
      <c r="X271" s="80"/>
      <c r="Y271" s="79"/>
    </row>
    <row r="272" spans="1:25" ht="25.5" customHeight="1" x14ac:dyDescent="0.25">
      <c r="A272" s="249"/>
      <c r="B272" s="250"/>
      <c r="C272" s="250"/>
      <c r="D272" s="250"/>
      <c r="E272" s="250"/>
      <c r="F272" s="251"/>
      <c r="G272" s="93">
        <v>1991</v>
      </c>
      <c r="H272" s="4"/>
      <c r="I272" s="4"/>
      <c r="J272" s="85" t="s">
        <v>465</v>
      </c>
      <c r="K272" s="4"/>
      <c r="L272" s="73">
        <v>1</v>
      </c>
      <c r="M272" s="93" t="s">
        <v>520</v>
      </c>
      <c r="N272" s="88">
        <v>11</v>
      </c>
      <c r="O272" s="4"/>
      <c r="P272" s="4"/>
      <c r="Q272" s="4"/>
      <c r="R272" s="88" t="s">
        <v>465</v>
      </c>
      <c r="S272" s="78"/>
      <c r="T272" s="80"/>
      <c r="U272" s="80"/>
      <c r="V272" s="80"/>
      <c r="W272" s="80"/>
      <c r="X272" s="80"/>
      <c r="Y272" s="79"/>
    </row>
    <row r="273" spans="1:25" ht="25.5" customHeight="1" x14ac:dyDescent="0.25">
      <c r="A273" s="249"/>
      <c r="B273" s="250"/>
      <c r="C273" s="250"/>
      <c r="D273" s="250"/>
      <c r="E273" s="250"/>
      <c r="F273" s="251"/>
      <c r="G273" s="93">
        <v>1992</v>
      </c>
      <c r="H273" s="4"/>
      <c r="I273" s="4"/>
      <c r="J273" s="85" t="s">
        <v>465</v>
      </c>
      <c r="K273" s="4"/>
      <c r="L273" s="73">
        <v>1</v>
      </c>
      <c r="M273" s="93" t="s">
        <v>521</v>
      </c>
      <c r="N273" s="88">
        <v>15</v>
      </c>
      <c r="O273" s="4"/>
      <c r="P273" s="4"/>
      <c r="Q273" s="4"/>
      <c r="R273" s="88" t="s">
        <v>465</v>
      </c>
      <c r="S273" s="78"/>
      <c r="T273" s="80"/>
      <c r="U273" s="80"/>
      <c r="V273" s="80"/>
      <c r="W273" s="80"/>
      <c r="X273" s="80"/>
      <c r="Y273" s="79"/>
    </row>
    <row r="274" spans="1:25" ht="25.5" customHeight="1" x14ac:dyDescent="0.25">
      <c r="A274" s="249"/>
      <c r="B274" s="250"/>
      <c r="C274" s="250"/>
      <c r="D274" s="250"/>
      <c r="E274" s="250"/>
      <c r="F274" s="251"/>
      <c r="G274" s="93">
        <v>1993</v>
      </c>
      <c r="H274" s="4"/>
      <c r="I274" s="4"/>
      <c r="J274" s="85" t="s">
        <v>465</v>
      </c>
      <c r="K274" s="4"/>
      <c r="L274" s="73">
        <v>1</v>
      </c>
      <c r="M274" s="93" t="s">
        <v>522</v>
      </c>
      <c r="N274" s="88">
        <v>18</v>
      </c>
      <c r="O274" s="4"/>
      <c r="P274" s="4"/>
      <c r="Q274" s="4"/>
      <c r="R274" s="88" t="s">
        <v>465</v>
      </c>
      <c r="S274" s="78"/>
      <c r="T274" s="80"/>
      <c r="U274" s="80"/>
      <c r="V274" s="80"/>
      <c r="W274" s="80"/>
      <c r="X274" s="80"/>
      <c r="Y274" s="79"/>
    </row>
    <row r="275" spans="1:25" ht="25.5" customHeight="1" x14ac:dyDescent="0.25">
      <c r="A275" s="249"/>
      <c r="B275" s="250"/>
      <c r="C275" s="250"/>
      <c r="D275" s="250"/>
      <c r="E275" s="250"/>
      <c r="F275" s="251"/>
      <c r="G275" s="93">
        <v>1994</v>
      </c>
      <c r="H275" s="4"/>
      <c r="I275" s="4"/>
      <c r="J275" s="85" t="s">
        <v>465</v>
      </c>
      <c r="K275" s="4"/>
      <c r="L275" s="73">
        <v>1</v>
      </c>
      <c r="M275" s="93" t="s">
        <v>523</v>
      </c>
      <c r="N275" s="88">
        <v>24</v>
      </c>
      <c r="O275" s="4"/>
      <c r="P275" s="4"/>
      <c r="Q275" s="4"/>
      <c r="R275" s="88" t="s">
        <v>465</v>
      </c>
      <c r="S275" s="78"/>
      <c r="T275" s="80"/>
      <c r="U275" s="80"/>
      <c r="V275" s="80"/>
      <c r="W275" s="80"/>
      <c r="X275" s="80"/>
      <c r="Y275" s="79"/>
    </row>
    <row r="276" spans="1:25" ht="25.5" customHeight="1" x14ac:dyDescent="0.25">
      <c r="A276" s="249"/>
      <c r="B276" s="250"/>
      <c r="C276" s="250"/>
      <c r="D276" s="250"/>
      <c r="E276" s="250"/>
      <c r="F276" s="251"/>
      <c r="G276" s="93">
        <v>1995</v>
      </c>
      <c r="H276" s="4"/>
      <c r="I276" s="4"/>
      <c r="J276" s="85" t="s">
        <v>465</v>
      </c>
      <c r="K276" s="4"/>
      <c r="L276" s="73">
        <v>1</v>
      </c>
      <c r="M276" s="93" t="s">
        <v>524</v>
      </c>
      <c r="N276" s="88">
        <v>24</v>
      </c>
      <c r="O276" s="4"/>
      <c r="P276" s="4"/>
      <c r="Q276" s="4"/>
      <c r="R276" s="88" t="s">
        <v>465</v>
      </c>
      <c r="S276" s="78"/>
      <c r="T276" s="80"/>
      <c r="U276" s="80"/>
      <c r="V276" s="80"/>
      <c r="W276" s="80"/>
      <c r="X276" s="80"/>
      <c r="Y276" s="79"/>
    </row>
    <row r="277" spans="1:25" ht="25.5" customHeight="1" x14ac:dyDescent="0.25">
      <c r="A277" s="249"/>
      <c r="B277" s="250"/>
      <c r="C277" s="250"/>
      <c r="D277" s="250"/>
      <c r="E277" s="250"/>
      <c r="F277" s="251"/>
      <c r="G277" s="93">
        <v>1996</v>
      </c>
      <c r="H277" s="4"/>
      <c r="I277" s="4"/>
      <c r="J277" s="85" t="s">
        <v>465</v>
      </c>
      <c r="K277" s="4"/>
      <c r="L277" s="73">
        <v>1</v>
      </c>
      <c r="M277" s="93" t="s">
        <v>525</v>
      </c>
      <c r="N277" s="88">
        <v>22</v>
      </c>
      <c r="O277" s="4"/>
      <c r="P277" s="4"/>
      <c r="Q277" s="4"/>
      <c r="R277" s="88" t="s">
        <v>465</v>
      </c>
      <c r="S277" s="78"/>
      <c r="T277" s="80"/>
      <c r="U277" s="80"/>
      <c r="V277" s="80"/>
      <c r="W277" s="80"/>
      <c r="X277" s="80"/>
      <c r="Y277" s="79"/>
    </row>
    <row r="278" spans="1:25" ht="25.5" customHeight="1" x14ac:dyDescent="0.25">
      <c r="A278" s="249"/>
      <c r="B278" s="250"/>
      <c r="C278" s="250"/>
      <c r="D278" s="250"/>
      <c r="E278" s="250"/>
      <c r="F278" s="251"/>
      <c r="G278" s="93">
        <v>1997</v>
      </c>
      <c r="H278" s="4"/>
      <c r="I278" s="4"/>
      <c r="J278" s="85" t="s">
        <v>465</v>
      </c>
      <c r="K278" s="4"/>
      <c r="L278" s="73">
        <v>1</v>
      </c>
      <c r="M278" s="93" t="s">
        <v>526</v>
      </c>
      <c r="N278" s="88">
        <v>24</v>
      </c>
      <c r="O278" s="4"/>
      <c r="P278" s="4"/>
      <c r="Q278" s="4"/>
      <c r="R278" s="88" t="s">
        <v>465</v>
      </c>
      <c r="S278" s="78"/>
      <c r="T278" s="80"/>
      <c r="U278" s="80"/>
      <c r="V278" s="80"/>
      <c r="W278" s="80"/>
      <c r="X278" s="80"/>
      <c r="Y278" s="79"/>
    </row>
    <row r="279" spans="1:25" ht="25.5" customHeight="1" x14ac:dyDescent="0.25">
      <c r="A279" s="249"/>
      <c r="B279" s="250"/>
      <c r="C279" s="250"/>
      <c r="D279" s="250"/>
      <c r="E279" s="250"/>
      <c r="F279" s="251"/>
      <c r="G279" s="93">
        <v>1998</v>
      </c>
      <c r="H279" s="4"/>
      <c r="I279" s="4"/>
      <c r="J279" s="85" t="s">
        <v>465</v>
      </c>
      <c r="K279" s="4"/>
      <c r="L279" s="73">
        <v>1</v>
      </c>
      <c r="M279" s="93" t="s">
        <v>524</v>
      </c>
      <c r="N279" s="88">
        <v>25</v>
      </c>
      <c r="O279" s="4"/>
      <c r="P279" s="4"/>
      <c r="Q279" s="4"/>
      <c r="R279" s="88" t="s">
        <v>465</v>
      </c>
      <c r="S279" s="78"/>
      <c r="T279" s="80"/>
      <c r="U279" s="80"/>
      <c r="V279" s="80"/>
      <c r="W279" s="80"/>
      <c r="X279" s="80"/>
      <c r="Y279" s="79"/>
    </row>
    <row r="280" spans="1:25" ht="25.5" customHeight="1" x14ac:dyDescent="0.25">
      <c r="A280" s="249"/>
      <c r="B280" s="250"/>
      <c r="C280" s="250"/>
      <c r="D280" s="250"/>
      <c r="E280" s="250"/>
      <c r="F280" s="251"/>
      <c r="G280" s="93">
        <v>1999</v>
      </c>
      <c r="H280" s="4"/>
      <c r="I280" s="4"/>
      <c r="J280" s="85" t="s">
        <v>465</v>
      </c>
      <c r="K280" s="4"/>
      <c r="L280" s="73">
        <v>1</v>
      </c>
      <c r="M280" s="93" t="s">
        <v>498</v>
      </c>
      <c r="N280" s="88">
        <v>28</v>
      </c>
      <c r="O280" s="4"/>
      <c r="P280" s="4"/>
      <c r="Q280" s="4"/>
      <c r="R280" s="88" t="s">
        <v>465</v>
      </c>
      <c r="S280" s="78"/>
      <c r="T280" s="80"/>
      <c r="U280" s="80"/>
      <c r="V280" s="80"/>
      <c r="W280" s="80"/>
      <c r="X280" s="80"/>
      <c r="Y280" s="79"/>
    </row>
    <row r="281" spans="1:25" ht="25.5" customHeight="1" x14ac:dyDescent="0.25">
      <c r="A281" s="249"/>
      <c r="B281" s="250"/>
      <c r="C281" s="250"/>
      <c r="D281" s="250"/>
      <c r="E281" s="250"/>
      <c r="F281" s="251"/>
      <c r="G281" s="93">
        <v>2000</v>
      </c>
      <c r="H281" s="4"/>
      <c r="I281" s="4"/>
      <c r="J281" s="85" t="s">
        <v>465</v>
      </c>
      <c r="K281" s="4"/>
      <c r="L281" s="73">
        <v>1</v>
      </c>
      <c r="M281" s="93" t="s">
        <v>547</v>
      </c>
      <c r="N281" s="119">
        <v>51</v>
      </c>
      <c r="O281" s="4"/>
      <c r="P281" s="4"/>
      <c r="Q281" s="4"/>
      <c r="R281" s="88" t="s">
        <v>465</v>
      </c>
      <c r="S281" s="78"/>
      <c r="T281" s="80"/>
      <c r="U281" s="80"/>
      <c r="V281" s="80"/>
      <c r="W281" s="80"/>
      <c r="X281" s="80"/>
      <c r="Y281" s="79"/>
    </row>
    <row r="282" spans="1:25" ht="25.5" customHeight="1" x14ac:dyDescent="0.25">
      <c r="A282" s="249"/>
      <c r="B282" s="250"/>
      <c r="C282" s="250"/>
      <c r="D282" s="250"/>
      <c r="E282" s="250"/>
      <c r="F282" s="251"/>
      <c r="G282" s="93">
        <v>2001</v>
      </c>
      <c r="H282" s="4"/>
      <c r="I282" s="4"/>
      <c r="J282" s="85" t="s">
        <v>465</v>
      </c>
      <c r="K282" s="4"/>
      <c r="L282" s="73">
        <v>1</v>
      </c>
      <c r="M282" s="93" t="s">
        <v>548</v>
      </c>
      <c r="N282" s="119">
        <v>42</v>
      </c>
      <c r="O282" s="4"/>
      <c r="P282" s="4"/>
      <c r="Q282" s="4"/>
      <c r="R282" s="88" t="s">
        <v>465</v>
      </c>
      <c r="S282" s="78"/>
      <c r="T282" s="80"/>
      <c r="U282" s="80"/>
      <c r="V282" s="80"/>
      <c r="W282" s="80"/>
      <c r="X282" s="80"/>
      <c r="Y282" s="79"/>
    </row>
    <row r="283" spans="1:25" ht="25.5" customHeight="1" x14ac:dyDescent="0.25">
      <c r="A283" s="249"/>
      <c r="B283" s="250"/>
      <c r="C283" s="250"/>
      <c r="D283" s="250"/>
      <c r="E283" s="250"/>
      <c r="F283" s="251"/>
      <c r="G283" s="93">
        <v>2002</v>
      </c>
      <c r="H283" s="4"/>
      <c r="I283" s="4"/>
      <c r="J283" s="85" t="s">
        <v>465</v>
      </c>
      <c r="K283" s="4"/>
      <c r="L283" s="73">
        <v>1</v>
      </c>
      <c r="M283" s="93" t="s">
        <v>549</v>
      </c>
      <c r="N283" s="119">
        <v>24</v>
      </c>
      <c r="O283" s="4"/>
      <c r="P283" s="4"/>
      <c r="Q283" s="4"/>
      <c r="R283" s="88" t="s">
        <v>465</v>
      </c>
      <c r="S283" s="78"/>
      <c r="T283" s="80"/>
      <c r="U283" s="80"/>
      <c r="V283" s="80"/>
      <c r="W283" s="80"/>
      <c r="X283" s="80"/>
      <c r="Y283" s="79"/>
    </row>
    <row r="284" spans="1:25" ht="25.5" customHeight="1" x14ac:dyDescent="0.25">
      <c r="A284" s="249"/>
      <c r="B284" s="250"/>
      <c r="C284" s="250"/>
      <c r="D284" s="250"/>
      <c r="E284" s="250"/>
      <c r="F284" s="251"/>
      <c r="G284" s="93">
        <v>2003</v>
      </c>
      <c r="H284" s="4"/>
      <c r="I284" s="4"/>
      <c r="J284" s="85" t="s">
        <v>465</v>
      </c>
      <c r="K284" s="4"/>
      <c r="L284" s="73">
        <v>1</v>
      </c>
      <c r="M284" s="93" t="s">
        <v>550</v>
      </c>
      <c r="N284" s="119">
        <v>39</v>
      </c>
      <c r="O284" s="4"/>
      <c r="P284" s="4"/>
      <c r="Q284" s="4"/>
      <c r="R284" s="88" t="s">
        <v>465</v>
      </c>
      <c r="S284" s="78"/>
      <c r="T284" s="80"/>
      <c r="U284" s="80"/>
      <c r="V284" s="80"/>
      <c r="W284" s="80"/>
      <c r="X284" s="80"/>
      <c r="Y284" s="79"/>
    </row>
    <row r="285" spans="1:25" ht="25.5" customHeight="1" x14ac:dyDescent="0.25">
      <c r="A285" s="249"/>
      <c r="B285" s="250"/>
      <c r="C285" s="250"/>
      <c r="D285" s="250"/>
      <c r="E285" s="250"/>
      <c r="F285" s="251"/>
      <c r="G285" s="93">
        <v>2004</v>
      </c>
      <c r="H285" s="45"/>
      <c r="I285" s="10"/>
      <c r="J285" s="85" t="s">
        <v>465</v>
      </c>
      <c r="K285" s="10"/>
      <c r="L285" s="73">
        <v>1</v>
      </c>
      <c r="M285" s="93" t="s">
        <v>551</v>
      </c>
      <c r="N285" s="119">
        <v>38</v>
      </c>
      <c r="O285" s="45"/>
      <c r="P285" s="10"/>
      <c r="Q285" s="10"/>
      <c r="R285" s="88" t="s">
        <v>465</v>
      </c>
      <c r="S285" s="156"/>
      <c r="T285" s="210"/>
      <c r="U285" s="210"/>
      <c r="V285" s="210"/>
      <c r="W285" s="210"/>
      <c r="X285" s="210"/>
      <c r="Y285" s="211"/>
    </row>
    <row r="286" spans="1:25" ht="26.1" customHeight="1" x14ac:dyDescent="0.25">
      <c r="A286" s="535" t="s">
        <v>499</v>
      </c>
      <c r="B286" s="536"/>
      <c r="C286" s="536"/>
      <c r="D286" s="536"/>
      <c r="E286" s="536"/>
      <c r="F286" s="537"/>
      <c r="G286" s="149" t="s">
        <v>297</v>
      </c>
      <c r="H286" s="154" t="s">
        <v>306</v>
      </c>
      <c r="I286" s="234"/>
      <c r="J286" s="234"/>
      <c r="K286" s="155"/>
      <c r="L286" s="149" t="s">
        <v>298</v>
      </c>
      <c r="M286" s="149" t="s">
        <v>299</v>
      </c>
      <c r="N286" s="154" t="s">
        <v>300</v>
      </c>
      <c r="O286" s="155"/>
      <c r="P286" s="154" t="s">
        <v>340</v>
      </c>
      <c r="Q286" s="234"/>
      <c r="R286" s="155"/>
      <c r="S286" s="231" t="s">
        <v>311</v>
      </c>
      <c r="T286" s="232"/>
      <c r="U286" s="232"/>
      <c r="V286" s="232"/>
      <c r="W286" s="232"/>
      <c r="X286" s="232"/>
      <c r="Y286" s="236"/>
    </row>
    <row r="287" spans="1:25" ht="25.5" customHeight="1" x14ac:dyDescent="0.25">
      <c r="A287" s="249"/>
      <c r="B287" s="250"/>
      <c r="C287" s="250"/>
      <c r="D287" s="250"/>
      <c r="E287" s="250"/>
      <c r="F287" s="251"/>
      <c r="G287" s="150"/>
      <c r="H287" s="46" t="s">
        <v>307</v>
      </c>
      <c r="I287" s="46" t="s">
        <v>386</v>
      </c>
      <c r="J287" s="46" t="s">
        <v>308</v>
      </c>
      <c r="K287" s="46" t="s">
        <v>309</v>
      </c>
      <c r="L287" s="150"/>
      <c r="M287" s="150"/>
      <c r="N287" s="46" t="s">
        <v>301</v>
      </c>
      <c r="O287" s="46" t="s">
        <v>302</v>
      </c>
      <c r="P287" s="46" t="s">
        <v>303</v>
      </c>
      <c r="Q287" s="46" t="s">
        <v>304</v>
      </c>
      <c r="R287" s="46" t="s">
        <v>305</v>
      </c>
      <c r="S287" s="217"/>
      <c r="T287" s="205"/>
      <c r="U287" s="205"/>
      <c r="V287" s="205"/>
      <c r="W287" s="205"/>
      <c r="X287" s="205"/>
      <c r="Y287" s="224"/>
    </row>
    <row r="288" spans="1:25" ht="25.5" customHeight="1" x14ac:dyDescent="0.25">
      <c r="A288" s="249"/>
      <c r="B288" s="250"/>
      <c r="C288" s="250"/>
      <c r="D288" s="250"/>
      <c r="E288" s="250"/>
      <c r="F288" s="251"/>
      <c r="G288" s="29">
        <v>2005</v>
      </c>
      <c r="H288" s="70"/>
      <c r="I288" s="29"/>
      <c r="J288" s="29" t="s">
        <v>466</v>
      </c>
      <c r="K288" s="29"/>
      <c r="L288" s="73">
        <v>1</v>
      </c>
      <c r="M288" s="29" t="s">
        <v>552</v>
      </c>
      <c r="N288" s="116">
        <v>25</v>
      </c>
      <c r="O288" s="67"/>
      <c r="P288" s="66"/>
      <c r="Q288" s="68"/>
      <c r="R288" s="66" t="s">
        <v>466</v>
      </c>
      <c r="S288" s="156"/>
      <c r="T288" s="210"/>
      <c r="U288" s="210"/>
      <c r="V288" s="210"/>
      <c r="W288" s="210"/>
      <c r="X288" s="210"/>
      <c r="Y288" s="211"/>
    </row>
    <row r="289" spans="1:25" ht="25.5" customHeight="1" x14ac:dyDescent="0.25">
      <c r="A289" s="249"/>
      <c r="B289" s="250"/>
      <c r="C289" s="250"/>
      <c r="D289" s="250"/>
      <c r="E289" s="250"/>
      <c r="F289" s="251"/>
      <c r="G289" s="29">
        <v>2006</v>
      </c>
      <c r="H289" s="70"/>
      <c r="I289" s="29"/>
      <c r="J289" s="29" t="s">
        <v>466</v>
      </c>
      <c r="K289" s="29"/>
      <c r="L289" s="73">
        <v>1</v>
      </c>
      <c r="M289" s="29" t="s">
        <v>553</v>
      </c>
      <c r="N289" s="115">
        <v>38</v>
      </c>
      <c r="O289" s="67"/>
      <c r="P289" s="66"/>
      <c r="Q289" s="66"/>
      <c r="R289" s="66" t="s">
        <v>466</v>
      </c>
      <c r="S289" s="538"/>
      <c r="T289" s="539"/>
      <c r="U289" s="539"/>
      <c r="V289" s="539"/>
      <c r="W289" s="539"/>
      <c r="X289" s="539"/>
      <c r="Y289" s="540"/>
    </row>
    <row r="290" spans="1:25" ht="35.25" customHeight="1" x14ac:dyDescent="0.25">
      <c r="A290" s="249"/>
      <c r="B290" s="250"/>
      <c r="C290" s="250"/>
      <c r="D290" s="250"/>
      <c r="E290" s="250"/>
      <c r="F290" s="251"/>
      <c r="G290" s="29">
        <v>2007</v>
      </c>
      <c r="H290" s="70"/>
      <c r="I290" s="10"/>
      <c r="J290" s="29" t="s">
        <v>466</v>
      </c>
      <c r="K290" s="10"/>
      <c r="L290" s="73">
        <v>1</v>
      </c>
      <c r="M290" s="29" t="s">
        <v>554</v>
      </c>
      <c r="N290" s="116">
        <v>40</v>
      </c>
      <c r="O290" s="45"/>
      <c r="P290" s="10"/>
      <c r="Q290" s="10"/>
      <c r="R290" s="66" t="s">
        <v>466</v>
      </c>
      <c r="S290" s="156"/>
      <c r="T290" s="210"/>
      <c r="U290" s="210"/>
      <c r="V290" s="210"/>
      <c r="W290" s="210"/>
      <c r="X290" s="210"/>
      <c r="Y290" s="211"/>
    </row>
    <row r="291" spans="1:25" ht="25.5" customHeight="1" x14ac:dyDescent="0.25">
      <c r="A291" s="249"/>
      <c r="B291" s="250"/>
      <c r="C291" s="250"/>
      <c r="D291" s="250"/>
      <c r="E291" s="250"/>
      <c r="F291" s="251"/>
      <c r="G291" s="29">
        <v>2008</v>
      </c>
      <c r="H291" s="70"/>
      <c r="I291" s="10"/>
      <c r="J291" s="29" t="s">
        <v>466</v>
      </c>
      <c r="K291" s="10"/>
      <c r="L291" s="73">
        <v>1</v>
      </c>
      <c r="M291" s="29" t="s">
        <v>555</v>
      </c>
      <c r="N291" s="116">
        <v>41</v>
      </c>
      <c r="O291" s="45"/>
      <c r="P291" s="10"/>
      <c r="Q291" s="10"/>
      <c r="R291" s="66" t="s">
        <v>466</v>
      </c>
      <c r="S291" s="156"/>
      <c r="T291" s="210"/>
      <c r="U291" s="210"/>
      <c r="V291" s="210"/>
      <c r="W291" s="210"/>
      <c r="X291" s="210"/>
      <c r="Y291" s="211"/>
    </row>
    <row r="292" spans="1:25" ht="25.5" customHeight="1" x14ac:dyDescent="0.25">
      <c r="A292" s="249"/>
      <c r="B292" s="250"/>
      <c r="C292" s="250"/>
      <c r="D292" s="250"/>
      <c r="E292" s="250"/>
      <c r="F292" s="251"/>
      <c r="G292" s="29">
        <v>2009</v>
      </c>
      <c r="H292" s="70"/>
      <c r="I292" s="10"/>
      <c r="J292" s="29" t="s">
        <v>466</v>
      </c>
      <c r="K292" s="10"/>
      <c r="L292" s="73">
        <v>1</v>
      </c>
      <c r="M292" s="29" t="s">
        <v>556</v>
      </c>
      <c r="N292" s="117">
        <v>46</v>
      </c>
      <c r="O292" s="45"/>
      <c r="P292" s="10"/>
      <c r="Q292" s="10"/>
      <c r="R292" s="66" t="s">
        <v>466</v>
      </c>
      <c r="S292" s="156"/>
      <c r="T292" s="210"/>
      <c r="U292" s="210"/>
      <c r="V292" s="210"/>
      <c r="W292" s="210"/>
      <c r="X292" s="210"/>
      <c r="Y292" s="211"/>
    </row>
    <row r="293" spans="1:25" ht="26.1" customHeight="1" x14ac:dyDescent="0.25">
      <c r="A293" s="249"/>
      <c r="B293" s="250"/>
      <c r="C293" s="250"/>
      <c r="D293" s="250"/>
      <c r="E293" s="250"/>
      <c r="F293" s="251"/>
      <c r="G293" s="29">
        <v>2010</v>
      </c>
      <c r="H293" s="70"/>
      <c r="I293" s="10"/>
      <c r="J293" s="29" t="s">
        <v>466</v>
      </c>
      <c r="K293" s="10"/>
      <c r="L293" s="73">
        <v>1</v>
      </c>
      <c r="M293" s="29" t="s">
        <v>557</v>
      </c>
      <c r="N293" s="117">
        <v>47</v>
      </c>
      <c r="O293" s="45"/>
      <c r="P293" s="10"/>
      <c r="Q293" s="10"/>
      <c r="R293" s="66" t="s">
        <v>466</v>
      </c>
      <c r="S293" s="156"/>
      <c r="T293" s="210"/>
      <c r="U293" s="210"/>
      <c r="V293" s="210"/>
      <c r="W293" s="210"/>
      <c r="X293" s="210"/>
      <c r="Y293" s="211"/>
    </row>
    <row r="294" spans="1:25" ht="26.1" customHeight="1" x14ac:dyDescent="0.25">
      <c r="A294" s="249"/>
      <c r="B294" s="250"/>
      <c r="C294" s="250"/>
      <c r="D294" s="250"/>
      <c r="E294" s="250"/>
      <c r="F294" s="251"/>
      <c r="G294" s="29">
        <v>2011</v>
      </c>
      <c r="H294" s="70"/>
      <c r="I294" s="10"/>
      <c r="J294" s="29" t="s">
        <v>466</v>
      </c>
      <c r="K294" s="10"/>
      <c r="L294" s="73">
        <v>1</v>
      </c>
      <c r="M294" s="29" t="s">
        <v>558</v>
      </c>
      <c r="N294" s="117">
        <v>41</v>
      </c>
      <c r="O294" s="45"/>
      <c r="P294" s="10"/>
      <c r="Q294" s="10"/>
      <c r="R294" s="66" t="s">
        <v>466</v>
      </c>
      <c r="S294" s="156"/>
      <c r="T294" s="210"/>
      <c r="U294" s="210"/>
      <c r="V294" s="210"/>
      <c r="W294" s="210"/>
      <c r="X294" s="210"/>
      <c r="Y294" s="211"/>
    </row>
    <row r="295" spans="1:25" ht="26.1" customHeight="1" x14ac:dyDescent="0.25">
      <c r="A295" s="249"/>
      <c r="B295" s="250"/>
      <c r="C295" s="250"/>
      <c r="D295" s="250"/>
      <c r="E295" s="250"/>
      <c r="F295" s="251"/>
      <c r="G295" s="29">
        <v>2012</v>
      </c>
      <c r="H295" s="70"/>
      <c r="I295" s="10"/>
      <c r="J295" s="29" t="s">
        <v>466</v>
      </c>
      <c r="K295" s="10"/>
      <c r="L295" s="73">
        <v>1</v>
      </c>
      <c r="M295" s="29" t="s">
        <v>559</v>
      </c>
      <c r="N295" s="117">
        <v>44</v>
      </c>
      <c r="O295" s="45"/>
      <c r="P295" s="10"/>
      <c r="Q295" s="10"/>
      <c r="R295" s="66" t="s">
        <v>466</v>
      </c>
      <c r="S295" s="156"/>
      <c r="T295" s="210"/>
      <c r="U295" s="210"/>
      <c r="V295" s="210"/>
      <c r="W295" s="210"/>
      <c r="X295" s="210"/>
      <c r="Y295" s="211"/>
    </row>
    <row r="296" spans="1:25" ht="26.1" customHeight="1" x14ac:dyDescent="0.25">
      <c r="A296" s="249"/>
      <c r="B296" s="250"/>
      <c r="C296" s="250"/>
      <c r="D296" s="250"/>
      <c r="E296" s="250"/>
      <c r="F296" s="251"/>
      <c r="G296" s="29">
        <v>2013</v>
      </c>
      <c r="H296" s="70"/>
      <c r="I296" s="10"/>
      <c r="J296" s="29" t="s">
        <v>466</v>
      </c>
      <c r="K296" s="10"/>
      <c r="L296" s="73">
        <v>1</v>
      </c>
      <c r="M296" s="29" t="s">
        <v>560</v>
      </c>
      <c r="N296" s="117">
        <v>43</v>
      </c>
      <c r="O296" s="45"/>
      <c r="P296" s="10"/>
      <c r="Q296" s="10"/>
      <c r="R296" s="66" t="s">
        <v>466</v>
      </c>
      <c r="S296" s="156"/>
      <c r="T296" s="210"/>
      <c r="U296" s="210"/>
      <c r="V296" s="210"/>
      <c r="W296" s="210"/>
      <c r="X296" s="210"/>
      <c r="Y296" s="211"/>
    </row>
    <row r="297" spans="1:25" ht="26.1" customHeight="1" x14ac:dyDescent="0.25">
      <c r="A297" s="249"/>
      <c r="B297" s="250"/>
      <c r="C297" s="250"/>
      <c r="D297" s="250"/>
      <c r="E297" s="250"/>
      <c r="F297" s="251"/>
      <c r="G297" s="29">
        <v>2014</v>
      </c>
      <c r="H297" s="70"/>
      <c r="I297" s="10"/>
      <c r="J297" s="29" t="s">
        <v>466</v>
      </c>
      <c r="K297" s="10"/>
      <c r="L297" s="73">
        <v>1</v>
      </c>
      <c r="M297" s="29" t="s">
        <v>561</v>
      </c>
      <c r="N297" s="117">
        <v>45</v>
      </c>
      <c r="O297" s="45"/>
      <c r="P297" s="10"/>
      <c r="Q297" s="10"/>
      <c r="R297" s="66" t="s">
        <v>466</v>
      </c>
      <c r="S297" s="156"/>
      <c r="T297" s="210"/>
      <c r="U297" s="210"/>
      <c r="V297" s="210"/>
      <c r="W297" s="210"/>
      <c r="X297" s="210"/>
      <c r="Y297" s="211"/>
    </row>
    <row r="298" spans="1:25" ht="26.1" customHeight="1" x14ac:dyDescent="0.25">
      <c r="A298" s="249"/>
      <c r="B298" s="250"/>
      <c r="C298" s="250"/>
      <c r="D298" s="250"/>
      <c r="E298" s="250"/>
      <c r="F298" s="251"/>
      <c r="G298" s="29">
        <v>2015</v>
      </c>
      <c r="H298" s="70"/>
      <c r="I298" s="10"/>
      <c r="J298" s="29" t="s">
        <v>466</v>
      </c>
      <c r="K298" s="10"/>
      <c r="L298" s="73">
        <v>1</v>
      </c>
      <c r="M298" s="113" t="s">
        <v>562</v>
      </c>
      <c r="N298" s="117">
        <v>36</v>
      </c>
      <c r="O298" s="45"/>
      <c r="P298" s="10"/>
      <c r="Q298" s="10"/>
      <c r="R298" s="66" t="s">
        <v>466</v>
      </c>
      <c r="S298" s="156"/>
      <c r="T298" s="210"/>
      <c r="U298" s="210"/>
      <c r="V298" s="210"/>
      <c r="W298" s="210"/>
      <c r="X298" s="210"/>
      <c r="Y298" s="211"/>
    </row>
    <row r="299" spans="1:25" ht="26.1" customHeight="1" x14ac:dyDescent="0.25">
      <c r="A299" s="249"/>
      <c r="B299" s="250"/>
      <c r="C299" s="250"/>
      <c r="D299" s="250"/>
      <c r="E299" s="250"/>
      <c r="F299" s="251"/>
      <c r="G299" s="117">
        <v>2016</v>
      </c>
      <c r="H299" s="97"/>
      <c r="I299" s="10"/>
      <c r="J299" s="99" t="s">
        <v>466</v>
      </c>
      <c r="K299" s="10"/>
      <c r="L299" s="73">
        <v>1</v>
      </c>
      <c r="M299" s="113" t="s">
        <v>563</v>
      </c>
      <c r="N299" s="117">
        <v>35</v>
      </c>
      <c r="O299" s="97"/>
      <c r="P299" s="10"/>
      <c r="Q299" s="10"/>
      <c r="R299" s="66" t="s">
        <v>466</v>
      </c>
      <c r="S299" s="94"/>
      <c r="T299" s="96"/>
      <c r="U299" s="96"/>
      <c r="V299" s="96"/>
      <c r="W299" s="96"/>
      <c r="X299" s="96"/>
      <c r="Y299" s="95"/>
    </row>
    <row r="300" spans="1:25" ht="26.1" customHeight="1" x14ac:dyDescent="0.25">
      <c r="A300" s="249"/>
      <c r="B300" s="250"/>
      <c r="C300" s="250"/>
      <c r="D300" s="250"/>
      <c r="E300" s="250"/>
      <c r="F300" s="251"/>
      <c r="G300" s="132">
        <v>2017</v>
      </c>
      <c r="H300" s="130"/>
      <c r="I300" s="10"/>
      <c r="J300" s="132" t="s">
        <v>466</v>
      </c>
      <c r="K300" s="10"/>
      <c r="L300" s="73">
        <v>1</v>
      </c>
      <c r="M300" s="132" t="s">
        <v>574</v>
      </c>
      <c r="N300" s="132">
        <v>19</v>
      </c>
      <c r="O300" s="130"/>
      <c r="P300" s="10"/>
      <c r="Q300" s="10"/>
      <c r="R300" s="66" t="s">
        <v>466</v>
      </c>
      <c r="S300" s="127"/>
      <c r="T300" s="128"/>
      <c r="U300" s="128"/>
      <c r="V300" s="128"/>
      <c r="W300" s="128"/>
      <c r="X300" s="128"/>
      <c r="Y300" s="129"/>
    </row>
    <row r="301" spans="1:25" ht="26.1" customHeight="1" x14ac:dyDescent="0.25">
      <c r="A301" s="249"/>
      <c r="B301" s="250"/>
      <c r="C301" s="250"/>
      <c r="D301" s="250"/>
      <c r="E301" s="250"/>
      <c r="F301" s="251"/>
      <c r="G301" s="117">
        <v>2018</v>
      </c>
      <c r="H301" s="105"/>
      <c r="I301" s="10"/>
      <c r="J301" s="106" t="s">
        <v>466</v>
      </c>
      <c r="K301" s="10"/>
      <c r="L301" s="73">
        <v>0.85</v>
      </c>
      <c r="M301" s="113" t="s">
        <v>604</v>
      </c>
      <c r="N301" s="117">
        <v>19</v>
      </c>
      <c r="O301" s="105"/>
      <c r="P301" s="10"/>
      <c r="Q301" s="10"/>
      <c r="R301" s="66" t="s">
        <v>466</v>
      </c>
      <c r="S301" s="102"/>
      <c r="T301" s="103"/>
      <c r="U301" s="103"/>
      <c r="V301" s="103"/>
      <c r="W301" s="103"/>
      <c r="X301" s="103"/>
      <c r="Y301" s="104"/>
    </row>
    <row r="302" spans="1:25" ht="26.1" customHeight="1" thickBot="1" x14ac:dyDescent="0.3">
      <c r="A302" s="237" t="s">
        <v>387</v>
      </c>
      <c r="B302" s="238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9"/>
    </row>
    <row r="303" spans="1:25" ht="26.1" customHeight="1" x14ac:dyDescent="0.25">
      <c r="A303" s="178" t="s">
        <v>341</v>
      </c>
      <c r="B303" s="222"/>
      <c r="C303" s="222"/>
      <c r="D303" s="222"/>
      <c r="E303" s="179"/>
      <c r="F303" s="240" t="s">
        <v>297</v>
      </c>
      <c r="G303" s="221" t="s">
        <v>415</v>
      </c>
      <c r="H303" s="179"/>
      <c r="I303" s="217" t="s">
        <v>306</v>
      </c>
      <c r="J303" s="205"/>
      <c r="K303" s="181"/>
      <c r="L303" s="240" t="s">
        <v>310</v>
      </c>
      <c r="M303" s="240" t="s">
        <v>434</v>
      </c>
      <c r="N303" s="217" t="s">
        <v>300</v>
      </c>
      <c r="O303" s="181"/>
      <c r="P303" s="217" t="s">
        <v>340</v>
      </c>
      <c r="Q303" s="205"/>
      <c r="R303" s="181"/>
      <c r="S303" s="150" t="s">
        <v>312</v>
      </c>
      <c r="T303" s="150"/>
      <c r="U303" s="221" t="s">
        <v>435</v>
      </c>
      <c r="V303" s="222"/>
      <c r="W303" s="222"/>
      <c r="X303" s="179"/>
      <c r="Y303" s="242" t="s">
        <v>405</v>
      </c>
    </row>
    <row r="304" spans="1:25" ht="26.1" customHeight="1" x14ac:dyDescent="0.25">
      <c r="A304" s="178"/>
      <c r="B304" s="222"/>
      <c r="C304" s="222"/>
      <c r="D304" s="222"/>
      <c r="E304" s="179"/>
      <c r="F304" s="240"/>
      <c r="G304" s="221"/>
      <c r="H304" s="179"/>
      <c r="I304" s="225" t="s">
        <v>381</v>
      </c>
      <c r="J304" s="226"/>
      <c r="K304" s="227"/>
      <c r="L304" s="240"/>
      <c r="M304" s="240"/>
      <c r="N304" s="149" t="s">
        <v>301</v>
      </c>
      <c r="O304" s="149" t="s">
        <v>302</v>
      </c>
      <c r="P304" s="149" t="s">
        <v>303</v>
      </c>
      <c r="Q304" s="149" t="s">
        <v>304</v>
      </c>
      <c r="R304" s="149" t="s">
        <v>305</v>
      </c>
      <c r="S304" s="256"/>
      <c r="T304" s="256"/>
      <c r="U304" s="217"/>
      <c r="V304" s="205"/>
      <c r="W304" s="205"/>
      <c r="X304" s="181"/>
      <c r="Y304" s="243"/>
    </row>
    <row r="305" spans="1:25" ht="26.1" customHeight="1" x14ac:dyDescent="0.25">
      <c r="A305" s="178"/>
      <c r="B305" s="222"/>
      <c r="C305" s="222"/>
      <c r="D305" s="222"/>
      <c r="E305" s="179"/>
      <c r="F305" s="150"/>
      <c r="G305" s="43" t="s">
        <v>313</v>
      </c>
      <c r="H305" s="44" t="s">
        <v>302</v>
      </c>
      <c r="I305" s="228"/>
      <c r="J305" s="229"/>
      <c r="K305" s="230"/>
      <c r="L305" s="150"/>
      <c r="M305" s="150"/>
      <c r="N305" s="150"/>
      <c r="O305" s="150"/>
      <c r="P305" s="150"/>
      <c r="Q305" s="150"/>
      <c r="R305" s="150"/>
      <c r="S305" s="27" t="s">
        <v>313</v>
      </c>
      <c r="T305" s="27" t="s">
        <v>302</v>
      </c>
      <c r="U305" s="46" t="s">
        <v>436</v>
      </c>
      <c r="V305" s="154" t="s">
        <v>437</v>
      </c>
      <c r="W305" s="155"/>
      <c r="X305" s="46" t="s">
        <v>438</v>
      </c>
      <c r="Y305" s="243"/>
    </row>
    <row r="306" spans="1:25" ht="26.1" customHeight="1" x14ac:dyDescent="0.25">
      <c r="A306" s="178"/>
      <c r="B306" s="222"/>
      <c r="C306" s="222"/>
      <c r="D306" s="222"/>
      <c r="E306" s="179"/>
      <c r="F306" s="29" t="s">
        <v>490</v>
      </c>
      <c r="G306" s="29" t="s">
        <v>490</v>
      </c>
      <c r="H306" s="29" t="s">
        <v>490</v>
      </c>
      <c r="I306" s="253" t="s">
        <v>490</v>
      </c>
      <c r="J306" s="254"/>
      <c r="K306" s="255"/>
      <c r="L306" s="29" t="s">
        <v>490</v>
      </c>
      <c r="M306" s="29" t="s">
        <v>490</v>
      </c>
      <c r="N306" s="29" t="s">
        <v>490</v>
      </c>
      <c r="O306" s="29" t="s">
        <v>490</v>
      </c>
      <c r="P306" s="29" t="s">
        <v>490</v>
      </c>
      <c r="Q306" s="29" t="s">
        <v>490</v>
      </c>
      <c r="R306" s="29" t="s">
        <v>490</v>
      </c>
      <c r="S306" s="29" t="s">
        <v>490</v>
      </c>
      <c r="T306" s="29"/>
      <c r="U306" s="29" t="s">
        <v>490</v>
      </c>
      <c r="V306" s="156" t="s">
        <v>490</v>
      </c>
      <c r="W306" s="157"/>
      <c r="X306" s="29" t="s">
        <v>490</v>
      </c>
      <c r="Y306" s="29" t="s">
        <v>490</v>
      </c>
    </row>
    <row r="307" spans="1:25" ht="26.1" customHeight="1" x14ac:dyDescent="0.25">
      <c r="A307" s="178"/>
      <c r="B307" s="222"/>
      <c r="C307" s="222"/>
      <c r="D307" s="222"/>
      <c r="E307" s="179"/>
      <c r="F307" s="4"/>
      <c r="G307" s="4"/>
      <c r="H307" s="33"/>
      <c r="I307" s="541"/>
      <c r="J307" s="542"/>
      <c r="K307" s="543"/>
      <c r="L307" s="10"/>
      <c r="M307" s="10"/>
      <c r="N307" s="10"/>
      <c r="O307" s="45"/>
      <c r="P307" s="10"/>
      <c r="Q307" s="10"/>
      <c r="R307" s="10"/>
      <c r="S307" s="4"/>
      <c r="T307" s="4"/>
      <c r="U307" s="4"/>
      <c r="V307" s="156"/>
      <c r="W307" s="157"/>
      <c r="X307" s="4"/>
      <c r="Y307" s="58"/>
    </row>
    <row r="308" spans="1:25" ht="26.1" customHeight="1" thickBot="1" x14ac:dyDescent="0.3">
      <c r="A308" s="178"/>
      <c r="B308" s="222"/>
      <c r="C308" s="222"/>
      <c r="D308" s="222"/>
      <c r="E308" s="179"/>
      <c r="F308" s="4"/>
      <c r="G308" s="4"/>
      <c r="H308" s="33"/>
      <c r="I308" s="541"/>
      <c r="J308" s="542"/>
      <c r="K308" s="543"/>
      <c r="L308" s="10"/>
      <c r="M308" s="10"/>
      <c r="N308" s="10"/>
      <c r="O308" s="45"/>
      <c r="P308" s="10"/>
      <c r="Q308" s="10"/>
      <c r="R308" s="10"/>
      <c r="S308" s="4"/>
      <c r="T308" s="4"/>
      <c r="U308" s="4"/>
      <c r="V308" s="156"/>
      <c r="W308" s="157"/>
      <c r="X308" s="4"/>
      <c r="Y308" s="58"/>
    </row>
    <row r="309" spans="1:25" ht="31.5" customHeight="1" thickBot="1" x14ac:dyDescent="0.3">
      <c r="A309" s="158" t="s">
        <v>362</v>
      </c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60"/>
    </row>
    <row r="310" spans="1:25" ht="31.5" customHeight="1" x14ac:dyDescent="0.25">
      <c r="A310" s="176" t="s">
        <v>297</v>
      </c>
      <c r="B310" s="177"/>
      <c r="C310" s="151" t="s">
        <v>306</v>
      </c>
      <c r="D310" s="152"/>
      <c r="E310" s="153"/>
      <c r="F310" s="231" t="s">
        <v>363</v>
      </c>
      <c r="G310" s="232"/>
      <c r="H310" s="233"/>
      <c r="I310" s="154" t="s">
        <v>347</v>
      </c>
      <c r="J310" s="234"/>
      <c r="K310" s="234"/>
      <c r="L310" s="234"/>
      <c r="M310" s="234"/>
      <c r="N310" s="234"/>
      <c r="O310" s="234"/>
      <c r="P310" s="234"/>
      <c r="Q310" s="234"/>
      <c r="R310" s="234"/>
      <c r="S310" s="234"/>
      <c r="T310" s="234"/>
      <c r="U310" s="234"/>
      <c r="V310" s="234"/>
      <c r="W310" s="234"/>
      <c r="X310" s="234"/>
      <c r="Y310" s="257"/>
    </row>
    <row r="311" spans="1:25" ht="31.5" customHeight="1" x14ac:dyDescent="0.25">
      <c r="A311" s="178"/>
      <c r="B311" s="179"/>
      <c r="C311" s="225" t="s">
        <v>381</v>
      </c>
      <c r="D311" s="226"/>
      <c r="E311" s="227"/>
      <c r="F311" s="217"/>
      <c r="G311" s="205"/>
      <c r="H311" s="181"/>
      <c r="I311" s="27"/>
      <c r="J311" s="154" t="s">
        <v>348</v>
      </c>
      <c r="K311" s="234"/>
      <c r="L311" s="234"/>
      <c r="M311" s="155"/>
      <c r="N311" s="154" t="s">
        <v>349</v>
      </c>
      <c r="O311" s="155"/>
      <c r="P311" s="154" t="s">
        <v>350</v>
      </c>
      <c r="Q311" s="234"/>
      <c r="R311" s="234"/>
      <c r="S311" s="234"/>
      <c r="T311" s="234"/>
      <c r="U311" s="234"/>
      <c r="V311" s="234"/>
      <c r="W311" s="234"/>
      <c r="X311" s="234"/>
      <c r="Y311" s="257"/>
    </row>
    <row r="312" spans="1:25" ht="31.5" customHeight="1" x14ac:dyDescent="0.25">
      <c r="A312" s="180"/>
      <c r="B312" s="181"/>
      <c r="C312" s="228"/>
      <c r="D312" s="229"/>
      <c r="E312" s="230"/>
      <c r="F312" s="46" t="s">
        <v>364</v>
      </c>
      <c r="G312" s="46" t="s">
        <v>345</v>
      </c>
      <c r="H312" s="46" t="s">
        <v>346</v>
      </c>
      <c r="I312" s="46" t="s">
        <v>78</v>
      </c>
      <c r="J312" s="46" t="s">
        <v>324</v>
      </c>
      <c r="K312" s="46" t="s">
        <v>326</v>
      </c>
      <c r="L312" s="46" t="s">
        <v>325</v>
      </c>
      <c r="M312" s="46" t="s">
        <v>360</v>
      </c>
      <c r="N312" s="46" t="s">
        <v>365</v>
      </c>
      <c r="O312" s="46" t="s">
        <v>361</v>
      </c>
      <c r="P312" s="46" t="s">
        <v>351</v>
      </c>
      <c r="Q312" s="46" t="s">
        <v>352</v>
      </c>
      <c r="R312" s="46" t="s">
        <v>353</v>
      </c>
      <c r="S312" s="46" t="s">
        <v>354</v>
      </c>
      <c r="T312" s="46" t="s">
        <v>355</v>
      </c>
      <c r="U312" s="46" t="s">
        <v>356</v>
      </c>
      <c r="V312" s="46" t="s">
        <v>359</v>
      </c>
      <c r="W312" s="46" t="s">
        <v>357</v>
      </c>
      <c r="X312" s="46" t="s">
        <v>366</v>
      </c>
      <c r="Y312" s="59" t="s">
        <v>358</v>
      </c>
    </row>
    <row r="313" spans="1:25" ht="31.5" customHeight="1" x14ac:dyDescent="0.25">
      <c r="A313" s="196">
        <v>2014</v>
      </c>
      <c r="B313" s="136"/>
      <c r="C313" s="134" t="s">
        <v>284</v>
      </c>
      <c r="D313" s="135"/>
      <c r="E313" s="136"/>
      <c r="F313" s="114" t="s">
        <v>503</v>
      </c>
      <c r="G313" s="114">
        <v>249</v>
      </c>
      <c r="H313" s="114" t="s">
        <v>501</v>
      </c>
      <c r="I313" s="114" t="s">
        <v>502</v>
      </c>
      <c r="J313" s="114"/>
      <c r="K313" s="114"/>
      <c r="L313" s="114"/>
      <c r="M313" s="114"/>
      <c r="N313" s="114"/>
      <c r="O313" s="114"/>
      <c r="P313" s="114"/>
      <c r="Q313" s="114" t="s">
        <v>466</v>
      </c>
      <c r="R313" s="114"/>
      <c r="S313" s="114"/>
      <c r="T313" s="114"/>
      <c r="U313" s="114"/>
      <c r="V313" s="114"/>
      <c r="W313" s="114"/>
      <c r="X313" s="114"/>
      <c r="Y313" s="72"/>
    </row>
    <row r="314" spans="1:25" ht="31.5" customHeight="1" x14ac:dyDescent="0.25">
      <c r="A314" s="196">
        <v>2014</v>
      </c>
      <c r="B314" s="136"/>
      <c r="C314" s="134" t="s">
        <v>284</v>
      </c>
      <c r="D314" s="135"/>
      <c r="E314" s="136"/>
      <c r="F314" s="45" t="s">
        <v>504</v>
      </c>
      <c r="G314" s="45">
        <v>133</v>
      </c>
      <c r="H314" s="71" t="s">
        <v>501</v>
      </c>
      <c r="I314" s="71" t="s">
        <v>502</v>
      </c>
      <c r="J314" s="45"/>
      <c r="K314" s="45"/>
      <c r="L314" s="45"/>
      <c r="M314" s="45"/>
      <c r="N314" s="45"/>
      <c r="O314" s="45"/>
      <c r="P314" s="45"/>
      <c r="Q314" s="45" t="s">
        <v>466</v>
      </c>
      <c r="R314" s="45"/>
      <c r="S314" s="45"/>
      <c r="T314" s="45"/>
      <c r="U314" s="45"/>
      <c r="V314" s="45"/>
      <c r="W314" s="45"/>
      <c r="X314" s="45"/>
      <c r="Y314" s="60"/>
    </row>
    <row r="315" spans="1:25" ht="31.5" customHeight="1" x14ac:dyDescent="0.25">
      <c r="A315" s="196">
        <v>2014</v>
      </c>
      <c r="B315" s="136"/>
      <c r="C315" s="134" t="s">
        <v>284</v>
      </c>
      <c r="D315" s="135"/>
      <c r="E315" s="136"/>
      <c r="F315" s="71" t="s">
        <v>505</v>
      </c>
      <c r="G315" s="71">
        <v>132</v>
      </c>
      <c r="H315" s="71" t="s">
        <v>501</v>
      </c>
      <c r="I315" s="71" t="s">
        <v>502</v>
      </c>
      <c r="J315" s="71"/>
      <c r="K315" s="71"/>
      <c r="L315" s="71"/>
      <c r="M315" s="71"/>
      <c r="N315" s="71"/>
      <c r="O315" s="71"/>
      <c r="P315" s="71"/>
      <c r="Q315" s="71" t="s">
        <v>466</v>
      </c>
      <c r="R315" s="71"/>
      <c r="S315" s="71"/>
      <c r="T315" s="71"/>
      <c r="U315" s="71"/>
      <c r="V315" s="71"/>
      <c r="W315" s="71"/>
      <c r="X315" s="71"/>
      <c r="Y315" s="72"/>
    </row>
    <row r="316" spans="1:25" ht="31.5" customHeight="1" x14ac:dyDescent="0.25">
      <c r="A316" s="196">
        <v>2014</v>
      </c>
      <c r="B316" s="136"/>
      <c r="C316" s="134" t="s">
        <v>284</v>
      </c>
      <c r="D316" s="135"/>
      <c r="E316" s="136"/>
      <c r="F316" s="71" t="s">
        <v>505</v>
      </c>
      <c r="G316" s="71">
        <v>56</v>
      </c>
      <c r="H316" s="71" t="s">
        <v>501</v>
      </c>
      <c r="I316" s="71" t="s">
        <v>502</v>
      </c>
      <c r="J316" s="71"/>
      <c r="K316" s="71"/>
      <c r="L316" s="71"/>
      <c r="M316" s="71"/>
      <c r="N316" s="71"/>
      <c r="O316" s="71"/>
      <c r="P316" s="71"/>
      <c r="Q316" s="71" t="s">
        <v>466</v>
      </c>
      <c r="R316" s="71"/>
      <c r="S316" s="71"/>
      <c r="T316" s="71"/>
      <c r="U316" s="71"/>
      <c r="V316" s="71"/>
      <c r="W316" s="71"/>
      <c r="X316" s="71"/>
      <c r="Y316" s="72"/>
    </row>
    <row r="317" spans="1:25" ht="31.5" customHeight="1" x14ac:dyDescent="0.25">
      <c r="A317" s="196">
        <v>2014</v>
      </c>
      <c r="B317" s="136"/>
      <c r="C317" s="134" t="s">
        <v>284</v>
      </c>
      <c r="D317" s="135"/>
      <c r="E317" s="136"/>
      <c r="F317" s="71" t="s">
        <v>506</v>
      </c>
      <c r="G317" s="71">
        <v>4</v>
      </c>
      <c r="H317" s="71" t="s">
        <v>501</v>
      </c>
      <c r="I317" s="71" t="s">
        <v>502</v>
      </c>
      <c r="J317" s="71"/>
      <c r="K317" s="71"/>
      <c r="L317" s="71"/>
      <c r="M317" s="71"/>
      <c r="N317" s="71"/>
      <c r="O317" s="71"/>
      <c r="P317" s="71"/>
      <c r="Q317" s="71" t="s">
        <v>466</v>
      </c>
      <c r="R317" s="71"/>
      <c r="S317" s="71"/>
      <c r="T317" s="71"/>
      <c r="U317" s="71"/>
      <c r="V317" s="71"/>
      <c r="W317" s="71"/>
      <c r="X317" s="71"/>
      <c r="Y317" s="72"/>
    </row>
    <row r="318" spans="1:25" ht="31.5" customHeight="1" x14ac:dyDescent="0.25">
      <c r="A318" s="196">
        <v>2014</v>
      </c>
      <c r="B318" s="136"/>
      <c r="C318" s="134" t="s">
        <v>284</v>
      </c>
      <c r="D318" s="135"/>
      <c r="E318" s="136"/>
      <c r="F318" s="71" t="s">
        <v>507</v>
      </c>
      <c r="G318" s="71">
        <v>18</v>
      </c>
      <c r="H318" s="71" t="s">
        <v>501</v>
      </c>
      <c r="I318" s="71" t="s">
        <v>502</v>
      </c>
      <c r="J318" s="71"/>
      <c r="K318" s="71"/>
      <c r="L318" s="71"/>
      <c r="M318" s="71"/>
      <c r="N318" s="71"/>
      <c r="O318" s="71"/>
      <c r="P318" s="71"/>
      <c r="Q318" s="71" t="s">
        <v>466</v>
      </c>
      <c r="R318" s="71"/>
      <c r="S318" s="71"/>
      <c r="T318" s="71"/>
      <c r="U318" s="71"/>
      <c r="V318" s="71"/>
      <c r="W318" s="71"/>
      <c r="X318" s="71"/>
      <c r="Y318" s="72"/>
    </row>
    <row r="319" spans="1:25" ht="25.5" customHeight="1" thickBot="1" x14ac:dyDescent="0.3">
      <c r="A319" s="237" t="s">
        <v>368</v>
      </c>
      <c r="B319" s="238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9"/>
    </row>
    <row r="320" spans="1:25" ht="35.25" customHeight="1" x14ac:dyDescent="0.25">
      <c r="A320" s="176" t="s">
        <v>297</v>
      </c>
      <c r="B320" s="177"/>
      <c r="C320" s="151" t="s">
        <v>306</v>
      </c>
      <c r="D320" s="152"/>
      <c r="E320" s="153"/>
      <c r="F320" s="252" t="s">
        <v>400</v>
      </c>
      <c r="G320" s="151" t="s">
        <v>315</v>
      </c>
      <c r="H320" s="152"/>
      <c r="I320" s="152"/>
      <c r="J320" s="152"/>
      <c r="K320" s="152"/>
      <c r="L320" s="152"/>
      <c r="M320" s="153"/>
      <c r="N320" s="215" t="s">
        <v>342</v>
      </c>
      <c r="O320" s="177"/>
      <c r="P320" s="151" t="s">
        <v>320</v>
      </c>
      <c r="Q320" s="152"/>
      <c r="R320" s="152"/>
      <c r="S320" s="152"/>
      <c r="T320" s="152"/>
      <c r="U320" s="153"/>
      <c r="V320" s="215" t="s">
        <v>343</v>
      </c>
      <c r="W320" s="216"/>
      <c r="X320" s="216"/>
      <c r="Y320" s="220"/>
    </row>
    <row r="321" spans="1:25" ht="35.25" customHeight="1" x14ac:dyDescent="0.25">
      <c r="A321" s="178"/>
      <c r="B321" s="179"/>
      <c r="C321" s="225" t="s">
        <v>381</v>
      </c>
      <c r="D321" s="226"/>
      <c r="E321" s="227"/>
      <c r="F321" s="240"/>
      <c r="G321" s="149" t="s">
        <v>316</v>
      </c>
      <c r="H321" s="149" t="s">
        <v>317</v>
      </c>
      <c r="I321" s="149" t="s">
        <v>429</v>
      </c>
      <c r="J321" s="149" t="s">
        <v>379</v>
      </c>
      <c r="K321" s="149" t="s">
        <v>430</v>
      </c>
      <c r="L321" s="149" t="s">
        <v>431</v>
      </c>
      <c r="M321" s="149" t="s">
        <v>318</v>
      </c>
      <c r="N321" s="217"/>
      <c r="O321" s="181"/>
      <c r="P321" s="149" t="s">
        <v>313</v>
      </c>
      <c r="Q321" s="149" t="s">
        <v>302</v>
      </c>
      <c r="R321" s="231" t="s">
        <v>319</v>
      </c>
      <c r="S321" s="232"/>
      <c r="T321" s="232"/>
      <c r="U321" s="233"/>
      <c r="V321" s="217"/>
      <c r="W321" s="205"/>
      <c r="X321" s="205"/>
      <c r="Y321" s="224"/>
    </row>
    <row r="322" spans="1:25" ht="25.5" customHeight="1" x14ac:dyDescent="0.25">
      <c r="A322" s="180"/>
      <c r="B322" s="181"/>
      <c r="C322" s="228"/>
      <c r="D322" s="229"/>
      <c r="E322" s="230"/>
      <c r="F322" s="150"/>
      <c r="G322" s="150"/>
      <c r="H322" s="150"/>
      <c r="I322" s="150"/>
      <c r="J322" s="150"/>
      <c r="K322" s="150"/>
      <c r="L322" s="150"/>
      <c r="M322" s="150"/>
      <c r="N322" s="46" t="s">
        <v>313</v>
      </c>
      <c r="O322" s="46" t="s">
        <v>302</v>
      </c>
      <c r="P322" s="150"/>
      <c r="Q322" s="150"/>
      <c r="R322" s="217"/>
      <c r="S322" s="205"/>
      <c r="T322" s="205"/>
      <c r="U322" s="181"/>
      <c r="V322" s="46" t="s">
        <v>313</v>
      </c>
      <c r="W322" s="46" t="s">
        <v>302</v>
      </c>
      <c r="X322" s="46" t="s">
        <v>385</v>
      </c>
      <c r="Y322" s="59" t="s">
        <v>389</v>
      </c>
    </row>
    <row r="323" spans="1:25" ht="52.5" customHeight="1" x14ac:dyDescent="0.25">
      <c r="A323" s="196">
        <v>1980</v>
      </c>
      <c r="B323" s="136"/>
      <c r="C323" s="134" t="s">
        <v>284</v>
      </c>
      <c r="D323" s="135"/>
      <c r="E323" s="136"/>
      <c r="F323" s="29" t="s">
        <v>427</v>
      </c>
      <c r="G323" s="29"/>
      <c r="H323" s="64"/>
      <c r="I323" s="64"/>
      <c r="J323" s="64" t="s">
        <v>465</v>
      </c>
      <c r="K323" s="29"/>
      <c r="L323" s="64"/>
      <c r="M323" s="64"/>
      <c r="N323" s="64"/>
      <c r="O323" s="29"/>
      <c r="P323" s="64"/>
      <c r="Q323" s="29"/>
      <c r="R323" s="173"/>
      <c r="S323" s="174"/>
      <c r="T323" s="174"/>
      <c r="U323" s="175"/>
      <c r="V323" s="64"/>
      <c r="W323" s="4"/>
      <c r="X323" s="64"/>
      <c r="Y323" s="65"/>
    </row>
    <row r="324" spans="1:25" ht="52.5" customHeight="1" x14ac:dyDescent="0.25">
      <c r="A324" s="196">
        <v>1983</v>
      </c>
      <c r="B324" s="136"/>
      <c r="C324" s="134" t="s">
        <v>284</v>
      </c>
      <c r="D324" s="135"/>
      <c r="E324" s="136"/>
      <c r="F324" s="88" t="s">
        <v>427</v>
      </c>
      <c r="G324" s="88"/>
      <c r="H324" s="89"/>
      <c r="I324" s="89"/>
      <c r="J324" s="89" t="s">
        <v>465</v>
      </c>
      <c r="K324" s="88"/>
      <c r="L324" s="89"/>
      <c r="M324" s="89"/>
      <c r="N324" s="89"/>
      <c r="O324" s="88"/>
      <c r="P324" s="89"/>
      <c r="Q324" s="88"/>
      <c r="R324" s="90"/>
      <c r="S324" s="91"/>
      <c r="T324" s="91"/>
      <c r="U324" s="92"/>
      <c r="V324" s="89"/>
      <c r="W324" s="4"/>
      <c r="X324" s="89"/>
      <c r="Y324" s="72"/>
    </row>
    <row r="325" spans="1:25" ht="52.5" customHeight="1" x14ac:dyDescent="0.25">
      <c r="A325" s="196">
        <v>1984</v>
      </c>
      <c r="B325" s="136"/>
      <c r="C325" s="134" t="s">
        <v>284</v>
      </c>
      <c r="D325" s="135"/>
      <c r="E325" s="136"/>
      <c r="F325" s="88" t="s">
        <v>427</v>
      </c>
      <c r="G325" s="88"/>
      <c r="H325" s="89"/>
      <c r="I325" s="89"/>
      <c r="J325" s="89" t="s">
        <v>465</v>
      </c>
      <c r="K325" s="88"/>
      <c r="L325" s="89"/>
      <c r="M325" s="89"/>
      <c r="N325" s="89"/>
      <c r="O325" s="88"/>
      <c r="P325" s="89"/>
      <c r="Q325" s="88"/>
      <c r="R325" s="90"/>
      <c r="S325" s="91"/>
      <c r="T325" s="91"/>
      <c r="U325" s="92"/>
      <c r="V325" s="89"/>
      <c r="W325" s="4"/>
      <c r="X325" s="89"/>
      <c r="Y325" s="72"/>
    </row>
    <row r="326" spans="1:25" ht="52.5" customHeight="1" x14ac:dyDescent="0.25">
      <c r="A326" s="196">
        <v>1985</v>
      </c>
      <c r="B326" s="136"/>
      <c r="C326" s="134" t="s">
        <v>284</v>
      </c>
      <c r="D326" s="135"/>
      <c r="E326" s="136"/>
      <c r="F326" s="88" t="s">
        <v>427</v>
      </c>
      <c r="G326" s="88"/>
      <c r="H326" s="89"/>
      <c r="I326" s="89"/>
      <c r="J326" s="89" t="s">
        <v>465</v>
      </c>
      <c r="K326" s="88"/>
      <c r="L326" s="89"/>
      <c r="M326" s="89"/>
      <c r="N326" s="89"/>
      <c r="O326" s="88"/>
      <c r="P326" s="89"/>
      <c r="Q326" s="88"/>
      <c r="R326" s="90"/>
      <c r="S326" s="91"/>
      <c r="T326" s="91"/>
      <c r="U326" s="92"/>
      <c r="V326" s="89"/>
      <c r="W326" s="4"/>
      <c r="X326" s="89"/>
      <c r="Y326" s="72"/>
    </row>
    <row r="327" spans="1:25" ht="52.5" customHeight="1" x14ac:dyDescent="0.25">
      <c r="A327" s="196">
        <v>1986</v>
      </c>
      <c r="B327" s="136"/>
      <c r="C327" s="134" t="s">
        <v>284</v>
      </c>
      <c r="D327" s="135"/>
      <c r="E327" s="136"/>
      <c r="F327" s="88" t="s">
        <v>427</v>
      </c>
      <c r="G327" s="88"/>
      <c r="H327" s="89"/>
      <c r="I327" s="89"/>
      <c r="J327" s="89" t="s">
        <v>465</v>
      </c>
      <c r="K327" s="88"/>
      <c r="L327" s="89"/>
      <c r="M327" s="89"/>
      <c r="N327" s="89"/>
      <c r="O327" s="88"/>
      <c r="P327" s="89"/>
      <c r="Q327" s="88"/>
      <c r="R327" s="90"/>
      <c r="S327" s="91"/>
      <c r="T327" s="91"/>
      <c r="U327" s="92"/>
      <c r="V327" s="89"/>
      <c r="W327" s="4"/>
      <c r="X327" s="89"/>
      <c r="Y327" s="72"/>
    </row>
    <row r="328" spans="1:25" ht="52.5" customHeight="1" x14ac:dyDescent="0.25">
      <c r="A328" s="196">
        <v>1987</v>
      </c>
      <c r="B328" s="136"/>
      <c r="C328" s="134" t="s">
        <v>284</v>
      </c>
      <c r="D328" s="135"/>
      <c r="E328" s="136"/>
      <c r="F328" s="88" t="s">
        <v>427</v>
      </c>
      <c r="G328" s="88"/>
      <c r="H328" s="89"/>
      <c r="I328" s="89"/>
      <c r="J328" s="89" t="s">
        <v>465</v>
      </c>
      <c r="K328" s="88"/>
      <c r="L328" s="89"/>
      <c r="M328" s="89"/>
      <c r="N328" s="89"/>
      <c r="O328" s="88"/>
      <c r="P328" s="89"/>
      <c r="Q328" s="88"/>
      <c r="R328" s="90"/>
      <c r="S328" s="91"/>
      <c r="T328" s="91"/>
      <c r="U328" s="92"/>
      <c r="V328" s="89"/>
      <c r="W328" s="4"/>
      <c r="X328" s="89"/>
      <c r="Y328" s="72"/>
    </row>
    <row r="329" spans="1:25" ht="52.5" customHeight="1" x14ac:dyDescent="0.25">
      <c r="A329" s="196">
        <v>1988</v>
      </c>
      <c r="B329" s="136"/>
      <c r="C329" s="134" t="s">
        <v>284</v>
      </c>
      <c r="D329" s="135"/>
      <c r="E329" s="136"/>
      <c r="F329" s="88" t="s">
        <v>427</v>
      </c>
      <c r="G329" s="88"/>
      <c r="H329" s="89"/>
      <c r="I329" s="89"/>
      <c r="J329" s="89" t="s">
        <v>465</v>
      </c>
      <c r="K329" s="88"/>
      <c r="L329" s="89"/>
      <c r="M329" s="89"/>
      <c r="N329" s="89"/>
      <c r="O329" s="88"/>
      <c r="P329" s="89"/>
      <c r="Q329" s="88"/>
      <c r="R329" s="90"/>
      <c r="S329" s="91"/>
      <c r="T329" s="91"/>
      <c r="U329" s="92"/>
      <c r="V329" s="89"/>
      <c r="W329" s="4"/>
      <c r="X329" s="89"/>
      <c r="Y329" s="72"/>
    </row>
    <row r="330" spans="1:25" ht="52.5" customHeight="1" x14ac:dyDescent="0.25">
      <c r="A330" s="196">
        <v>1989</v>
      </c>
      <c r="B330" s="136"/>
      <c r="C330" s="134" t="s">
        <v>284</v>
      </c>
      <c r="D330" s="135"/>
      <c r="E330" s="136"/>
      <c r="F330" s="88" t="s">
        <v>427</v>
      </c>
      <c r="G330" s="88"/>
      <c r="H330" s="89"/>
      <c r="I330" s="89"/>
      <c r="J330" s="89" t="s">
        <v>465</v>
      </c>
      <c r="K330" s="88"/>
      <c r="L330" s="89"/>
      <c r="M330" s="89"/>
      <c r="N330" s="89"/>
      <c r="O330" s="88"/>
      <c r="P330" s="89"/>
      <c r="Q330" s="88"/>
      <c r="R330" s="90"/>
      <c r="S330" s="91"/>
      <c r="T330" s="91"/>
      <c r="U330" s="92"/>
      <c r="V330" s="89"/>
      <c r="W330" s="4"/>
      <c r="X330" s="89"/>
      <c r="Y330" s="72"/>
    </row>
    <row r="331" spans="1:25" ht="52.5" customHeight="1" x14ac:dyDescent="0.25">
      <c r="A331" s="196">
        <v>1990</v>
      </c>
      <c r="B331" s="136"/>
      <c r="C331" s="134" t="s">
        <v>284</v>
      </c>
      <c r="D331" s="135"/>
      <c r="E331" s="136"/>
      <c r="F331" s="88" t="s">
        <v>427</v>
      </c>
      <c r="G331" s="88"/>
      <c r="H331" s="89"/>
      <c r="I331" s="89"/>
      <c r="J331" s="89" t="s">
        <v>465</v>
      </c>
      <c r="K331" s="88"/>
      <c r="L331" s="89"/>
      <c r="M331" s="89"/>
      <c r="N331" s="89"/>
      <c r="O331" s="88"/>
      <c r="P331" s="89"/>
      <c r="Q331" s="88"/>
      <c r="R331" s="90"/>
      <c r="S331" s="91"/>
      <c r="T331" s="91"/>
      <c r="U331" s="92"/>
      <c r="V331" s="89"/>
      <c r="W331" s="4"/>
      <c r="X331" s="89"/>
      <c r="Y331" s="72"/>
    </row>
    <row r="332" spans="1:25" ht="52.5" customHeight="1" x14ac:dyDescent="0.25">
      <c r="A332" s="196">
        <v>1991</v>
      </c>
      <c r="B332" s="136"/>
      <c r="C332" s="134" t="s">
        <v>284</v>
      </c>
      <c r="D332" s="135"/>
      <c r="E332" s="136"/>
      <c r="F332" s="88" t="s">
        <v>427</v>
      </c>
      <c r="G332" s="88"/>
      <c r="H332" s="89"/>
      <c r="I332" s="89"/>
      <c r="J332" s="89" t="s">
        <v>465</v>
      </c>
      <c r="K332" s="88"/>
      <c r="L332" s="89"/>
      <c r="M332" s="89"/>
      <c r="N332" s="89"/>
      <c r="O332" s="88"/>
      <c r="P332" s="89"/>
      <c r="Q332" s="88"/>
      <c r="R332" s="90"/>
      <c r="S332" s="91"/>
      <c r="T332" s="91"/>
      <c r="U332" s="92"/>
      <c r="V332" s="89"/>
      <c r="W332" s="4"/>
      <c r="X332" s="89"/>
      <c r="Y332" s="72"/>
    </row>
    <row r="333" spans="1:25" ht="52.5" customHeight="1" x14ac:dyDescent="0.25">
      <c r="A333" s="196">
        <v>1992</v>
      </c>
      <c r="B333" s="136"/>
      <c r="C333" s="134" t="s">
        <v>284</v>
      </c>
      <c r="D333" s="135"/>
      <c r="E333" s="136"/>
      <c r="F333" s="88" t="s">
        <v>427</v>
      </c>
      <c r="G333" s="88"/>
      <c r="H333" s="89"/>
      <c r="I333" s="89"/>
      <c r="J333" s="89" t="s">
        <v>465</v>
      </c>
      <c r="K333" s="88"/>
      <c r="L333" s="89"/>
      <c r="M333" s="89"/>
      <c r="N333" s="89"/>
      <c r="O333" s="88"/>
      <c r="P333" s="89"/>
      <c r="Q333" s="88"/>
      <c r="R333" s="90"/>
      <c r="S333" s="91"/>
      <c r="T333" s="91"/>
      <c r="U333" s="92"/>
      <c r="V333" s="89"/>
      <c r="W333" s="4"/>
      <c r="X333" s="89"/>
      <c r="Y333" s="72"/>
    </row>
    <row r="334" spans="1:25" ht="52.5" customHeight="1" x14ac:dyDescent="0.25">
      <c r="A334" s="196">
        <v>1993</v>
      </c>
      <c r="B334" s="136"/>
      <c r="C334" s="134" t="s">
        <v>284</v>
      </c>
      <c r="D334" s="135"/>
      <c r="E334" s="136"/>
      <c r="F334" s="88" t="s">
        <v>427</v>
      </c>
      <c r="G334" s="88"/>
      <c r="H334" s="89"/>
      <c r="I334" s="89"/>
      <c r="J334" s="89" t="s">
        <v>465</v>
      </c>
      <c r="K334" s="88"/>
      <c r="L334" s="89"/>
      <c r="M334" s="89"/>
      <c r="N334" s="89"/>
      <c r="O334" s="88"/>
      <c r="P334" s="89"/>
      <c r="Q334" s="88"/>
      <c r="R334" s="90"/>
      <c r="S334" s="91"/>
      <c r="T334" s="91"/>
      <c r="U334" s="92"/>
      <c r="V334" s="89"/>
      <c r="W334" s="4"/>
      <c r="X334" s="89"/>
      <c r="Y334" s="72"/>
    </row>
    <row r="335" spans="1:25" ht="52.5" customHeight="1" x14ac:dyDescent="0.25">
      <c r="A335" s="196">
        <v>1994</v>
      </c>
      <c r="B335" s="136"/>
      <c r="C335" s="134" t="s">
        <v>284</v>
      </c>
      <c r="D335" s="135"/>
      <c r="E335" s="136"/>
      <c r="F335" s="88" t="s">
        <v>427</v>
      </c>
      <c r="G335" s="88"/>
      <c r="H335" s="89"/>
      <c r="I335" s="89"/>
      <c r="J335" s="89" t="s">
        <v>465</v>
      </c>
      <c r="K335" s="88"/>
      <c r="L335" s="89"/>
      <c r="M335" s="89"/>
      <c r="N335" s="89"/>
      <c r="O335" s="88"/>
      <c r="P335" s="89"/>
      <c r="Q335" s="88"/>
      <c r="R335" s="90"/>
      <c r="S335" s="91"/>
      <c r="T335" s="91"/>
      <c r="U335" s="92"/>
      <c r="V335" s="89"/>
      <c r="W335" s="4"/>
      <c r="X335" s="89"/>
      <c r="Y335" s="72"/>
    </row>
    <row r="336" spans="1:25" ht="52.5" customHeight="1" x14ac:dyDescent="0.25">
      <c r="A336" s="196">
        <v>1995</v>
      </c>
      <c r="B336" s="136"/>
      <c r="C336" s="134" t="s">
        <v>284</v>
      </c>
      <c r="D336" s="135"/>
      <c r="E336" s="136"/>
      <c r="F336" s="88" t="s">
        <v>427</v>
      </c>
      <c r="G336" s="88"/>
      <c r="H336" s="89"/>
      <c r="I336" s="89"/>
      <c r="J336" s="89" t="s">
        <v>465</v>
      </c>
      <c r="K336" s="88"/>
      <c r="L336" s="89"/>
      <c r="M336" s="89"/>
      <c r="N336" s="89"/>
      <c r="O336" s="88"/>
      <c r="P336" s="89"/>
      <c r="Q336" s="88"/>
      <c r="R336" s="90"/>
      <c r="S336" s="91"/>
      <c r="T336" s="91"/>
      <c r="U336" s="92"/>
      <c r="V336" s="89"/>
      <c r="W336" s="4"/>
      <c r="X336" s="89"/>
      <c r="Y336" s="72"/>
    </row>
    <row r="337" spans="1:25" ht="52.5" customHeight="1" x14ac:dyDescent="0.25">
      <c r="A337" s="196">
        <v>1996</v>
      </c>
      <c r="B337" s="136"/>
      <c r="C337" s="134" t="s">
        <v>284</v>
      </c>
      <c r="D337" s="135"/>
      <c r="E337" s="136"/>
      <c r="F337" s="88" t="s">
        <v>427</v>
      </c>
      <c r="G337" s="88"/>
      <c r="H337" s="89"/>
      <c r="I337" s="89"/>
      <c r="J337" s="89" t="s">
        <v>465</v>
      </c>
      <c r="K337" s="88"/>
      <c r="L337" s="89"/>
      <c r="M337" s="89"/>
      <c r="N337" s="89"/>
      <c r="O337" s="88"/>
      <c r="P337" s="89"/>
      <c r="Q337" s="88"/>
      <c r="R337" s="90"/>
      <c r="S337" s="91"/>
      <c r="T337" s="91"/>
      <c r="U337" s="92"/>
      <c r="V337" s="89"/>
      <c r="W337" s="4"/>
      <c r="X337" s="89"/>
      <c r="Y337" s="72"/>
    </row>
    <row r="338" spans="1:25" ht="52.5" customHeight="1" x14ac:dyDescent="0.25">
      <c r="A338" s="196">
        <v>1997</v>
      </c>
      <c r="B338" s="136"/>
      <c r="C338" s="134" t="s">
        <v>284</v>
      </c>
      <c r="D338" s="135"/>
      <c r="E338" s="136"/>
      <c r="F338" s="88" t="s">
        <v>427</v>
      </c>
      <c r="G338" s="88"/>
      <c r="H338" s="89"/>
      <c r="I338" s="89"/>
      <c r="J338" s="89" t="s">
        <v>465</v>
      </c>
      <c r="K338" s="88"/>
      <c r="L338" s="89"/>
      <c r="M338" s="89"/>
      <c r="N338" s="89"/>
      <c r="O338" s="88"/>
      <c r="P338" s="89"/>
      <c r="Q338" s="88"/>
      <c r="R338" s="90"/>
      <c r="S338" s="91"/>
      <c r="T338" s="91"/>
      <c r="U338" s="92"/>
      <c r="V338" s="89"/>
      <c r="W338" s="4"/>
      <c r="X338" s="89"/>
      <c r="Y338" s="72"/>
    </row>
    <row r="339" spans="1:25" ht="52.5" customHeight="1" x14ac:dyDescent="0.25">
      <c r="A339" s="196">
        <v>1998</v>
      </c>
      <c r="B339" s="136"/>
      <c r="C339" s="134" t="s">
        <v>284</v>
      </c>
      <c r="D339" s="135"/>
      <c r="E339" s="136"/>
      <c r="F339" s="88" t="s">
        <v>427</v>
      </c>
      <c r="G339" s="88"/>
      <c r="H339" s="89"/>
      <c r="I339" s="89"/>
      <c r="J339" s="89" t="s">
        <v>465</v>
      </c>
      <c r="K339" s="88"/>
      <c r="L339" s="89"/>
      <c r="M339" s="89"/>
      <c r="N339" s="89"/>
      <c r="O339" s="88"/>
      <c r="P339" s="89"/>
      <c r="Q339" s="88"/>
      <c r="R339" s="90"/>
      <c r="S339" s="91"/>
      <c r="T339" s="91"/>
      <c r="U339" s="92"/>
      <c r="V339" s="89"/>
      <c r="W339" s="4"/>
      <c r="X339" s="89"/>
      <c r="Y339" s="72"/>
    </row>
    <row r="340" spans="1:25" ht="52.5" customHeight="1" x14ac:dyDescent="0.25">
      <c r="A340" s="196">
        <v>1999</v>
      </c>
      <c r="B340" s="136"/>
      <c r="C340" s="134" t="s">
        <v>284</v>
      </c>
      <c r="D340" s="135"/>
      <c r="E340" s="136"/>
      <c r="F340" s="88" t="s">
        <v>427</v>
      </c>
      <c r="G340" s="88"/>
      <c r="H340" s="89"/>
      <c r="I340" s="89"/>
      <c r="J340" s="89" t="s">
        <v>465</v>
      </c>
      <c r="K340" s="88"/>
      <c r="L340" s="89"/>
      <c r="M340" s="89"/>
      <c r="N340" s="89"/>
      <c r="O340" s="88"/>
      <c r="P340" s="89"/>
      <c r="Q340" s="88"/>
      <c r="R340" s="90"/>
      <c r="S340" s="91"/>
      <c r="T340" s="91"/>
      <c r="U340" s="92"/>
      <c r="V340" s="89"/>
      <c r="W340" s="4"/>
      <c r="X340" s="89"/>
      <c r="Y340" s="72"/>
    </row>
    <row r="341" spans="1:25" ht="52.5" customHeight="1" x14ac:dyDescent="0.25">
      <c r="A341" s="196">
        <v>2000</v>
      </c>
      <c r="B341" s="136"/>
      <c r="C341" s="134" t="s">
        <v>284</v>
      </c>
      <c r="D341" s="135"/>
      <c r="E341" s="136"/>
      <c r="F341" s="88" t="s">
        <v>427</v>
      </c>
      <c r="G341" s="88"/>
      <c r="H341" s="89"/>
      <c r="I341" s="89"/>
      <c r="J341" s="89" t="s">
        <v>465</v>
      </c>
      <c r="K341" s="88"/>
      <c r="L341" s="89"/>
      <c r="M341" s="89"/>
      <c r="N341" s="89"/>
      <c r="O341" s="88"/>
      <c r="P341" s="89"/>
      <c r="Q341" s="88"/>
      <c r="R341" s="90"/>
      <c r="S341" s="91"/>
      <c r="T341" s="91"/>
      <c r="U341" s="92"/>
      <c r="V341" s="89"/>
      <c r="W341" s="4"/>
      <c r="X341" s="89"/>
      <c r="Y341" s="72"/>
    </row>
    <row r="342" spans="1:25" ht="52.5" customHeight="1" x14ac:dyDescent="0.25">
      <c r="A342" s="196">
        <v>2001</v>
      </c>
      <c r="B342" s="136"/>
      <c r="C342" s="134" t="s">
        <v>284</v>
      </c>
      <c r="D342" s="135"/>
      <c r="E342" s="136"/>
      <c r="F342" s="88" t="s">
        <v>427</v>
      </c>
      <c r="G342" s="88"/>
      <c r="H342" s="89"/>
      <c r="I342" s="89"/>
      <c r="J342" s="89" t="s">
        <v>465</v>
      </c>
      <c r="K342" s="88"/>
      <c r="L342" s="89"/>
      <c r="M342" s="89"/>
      <c r="N342" s="89"/>
      <c r="O342" s="88"/>
      <c r="P342" s="89"/>
      <c r="Q342" s="88"/>
      <c r="R342" s="90"/>
      <c r="S342" s="91"/>
      <c r="T342" s="91"/>
      <c r="U342" s="92"/>
      <c r="V342" s="89"/>
      <c r="W342" s="4"/>
      <c r="X342" s="89"/>
      <c r="Y342" s="72"/>
    </row>
    <row r="343" spans="1:25" ht="52.5" customHeight="1" x14ac:dyDescent="0.25">
      <c r="A343" s="196">
        <v>2002</v>
      </c>
      <c r="B343" s="136"/>
      <c r="C343" s="134" t="s">
        <v>284</v>
      </c>
      <c r="D343" s="135"/>
      <c r="E343" s="136"/>
      <c r="F343" s="88" t="s">
        <v>427</v>
      </c>
      <c r="G343" s="88"/>
      <c r="H343" s="89"/>
      <c r="I343" s="89"/>
      <c r="J343" s="89" t="s">
        <v>465</v>
      </c>
      <c r="K343" s="88"/>
      <c r="L343" s="89"/>
      <c r="M343" s="89"/>
      <c r="N343" s="89"/>
      <c r="O343" s="88"/>
      <c r="P343" s="89"/>
      <c r="Q343" s="88"/>
      <c r="R343" s="90"/>
      <c r="S343" s="91"/>
      <c r="T343" s="91"/>
      <c r="U343" s="92"/>
      <c r="V343" s="89"/>
      <c r="W343" s="4"/>
      <c r="X343" s="89"/>
      <c r="Y343" s="72"/>
    </row>
    <row r="344" spans="1:25" ht="52.5" customHeight="1" x14ac:dyDescent="0.25">
      <c r="A344" s="196">
        <v>2003</v>
      </c>
      <c r="B344" s="136"/>
      <c r="C344" s="134" t="s">
        <v>284</v>
      </c>
      <c r="D344" s="135"/>
      <c r="E344" s="136"/>
      <c r="F344" s="88" t="s">
        <v>427</v>
      </c>
      <c r="G344" s="88"/>
      <c r="H344" s="89"/>
      <c r="I344" s="89"/>
      <c r="J344" s="89" t="s">
        <v>465</v>
      </c>
      <c r="K344" s="88"/>
      <c r="L344" s="89"/>
      <c r="M344" s="89"/>
      <c r="N344" s="89"/>
      <c r="O344" s="88"/>
      <c r="P344" s="89"/>
      <c r="Q344" s="88"/>
      <c r="R344" s="90"/>
      <c r="S344" s="91"/>
      <c r="T344" s="91"/>
      <c r="U344" s="92"/>
      <c r="V344" s="89"/>
      <c r="W344" s="4"/>
      <c r="X344" s="89"/>
      <c r="Y344" s="72"/>
    </row>
    <row r="345" spans="1:25" ht="52.5" customHeight="1" x14ac:dyDescent="0.25">
      <c r="A345" s="196">
        <v>2004</v>
      </c>
      <c r="B345" s="136"/>
      <c r="C345" s="134" t="s">
        <v>284</v>
      </c>
      <c r="D345" s="135"/>
      <c r="E345" s="136"/>
      <c r="F345" s="88" t="s">
        <v>427</v>
      </c>
      <c r="G345" s="88"/>
      <c r="H345" s="89"/>
      <c r="I345" s="89"/>
      <c r="J345" s="89" t="s">
        <v>465</v>
      </c>
      <c r="K345" s="88"/>
      <c r="L345" s="89"/>
      <c r="M345" s="89"/>
      <c r="N345" s="89"/>
      <c r="O345" s="88"/>
      <c r="P345" s="89"/>
      <c r="Q345" s="88"/>
      <c r="R345" s="90"/>
      <c r="S345" s="91"/>
      <c r="T345" s="91"/>
      <c r="U345" s="92"/>
      <c r="V345" s="89"/>
      <c r="W345" s="4"/>
      <c r="X345" s="89"/>
      <c r="Y345" s="72"/>
    </row>
    <row r="346" spans="1:25" ht="52.5" customHeight="1" x14ac:dyDescent="0.25">
      <c r="A346" s="196">
        <v>2005</v>
      </c>
      <c r="B346" s="136"/>
      <c r="C346" s="134" t="s">
        <v>284</v>
      </c>
      <c r="D346" s="135"/>
      <c r="E346" s="136"/>
      <c r="F346" s="88" t="s">
        <v>427</v>
      </c>
      <c r="G346" s="88"/>
      <c r="H346" s="89"/>
      <c r="I346" s="89"/>
      <c r="J346" s="89" t="s">
        <v>465</v>
      </c>
      <c r="K346" s="88"/>
      <c r="L346" s="89"/>
      <c r="M346" s="89"/>
      <c r="N346" s="89"/>
      <c r="O346" s="88"/>
      <c r="P346" s="89"/>
      <c r="Q346" s="88"/>
      <c r="R346" s="90"/>
      <c r="S346" s="91"/>
      <c r="T346" s="91"/>
      <c r="U346" s="92"/>
      <c r="V346" s="89"/>
      <c r="W346" s="4"/>
      <c r="X346" s="89"/>
      <c r="Y346" s="72"/>
    </row>
    <row r="347" spans="1:25" ht="52.5" customHeight="1" x14ac:dyDescent="0.25">
      <c r="A347" s="196">
        <v>2006</v>
      </c>
      <c r="B347" s="136"/>
      <c r="C347" s="134" t="s">
        <v>284</v>
      </c>
      <c r="D347" s="135"/>
      <c r="E347" s="136"/>
      <c r="F347" s="88" t="s">
        <v>427</v>
      </c>
      <c r="G347" s="88"/>
      <c r="H347" s="89"/>
      <c r="I347" s="89"/>
      <c r="J347" s="89" t="s">
        <v>465</v>
      </c>
      <c r="K347" s="88"/>
      <c r="L347" s="89"/>
      <c r="M347" s="89"/>
      <c r="N347" s="89"/>
      <c r="O347" s="88"/>
      <c r="P347" s="89"/>
      <c r="Q347" s="88"/>
      <c r="R347" s="90"/>
      <c r="S347" s="91"/>
      <c r="T347" s="91"/>
      <c r="U347" s="92"/>
      <c r="V347" s="89"/>
      <c r="W347" s="4"/>
      <c r="X347" s="89"/>
      <c r="Y347" s="72"/>
    </row>
    <row r="348" spans="1:25" ht="52.5" customHeight="1" x14ac:dyDescent="0.25">
      <c r="A348" s="196">
        <v>2007</v>
      </c>
      <c r="B348" s="136"/>
      <c r="C348" s="134" t="s">
        <v>284</v>
      </c>
      <c r="D348" s="135"/>
      <c r="E348" s="136"/>
      <c r="F348" s="88" t="s">
        <v>427</v>
      </c>
      <c r="G348" s="88"/>
      <c r="H348" s="89"/>
      <c r="I348" s="89"/>
      <c r="J348" s="89" t="s">
        <v>465</v>
      </c>
      <c r="K348" s="88"/>
      <c r="L348" s="89"/>
      <c r="M348" s="89"/>
      <c r="N348" s="89"/>
      <c r="O348" s="88"/>
      <c r="P348" s="89"/>
      <c r="Q348" s="88"/>
      <c r="R348" s="90"/>
      <c r="S348" s="91"/>
      <c r="T348" s="91"/>
      <c r="U348" s="92"/>
      <c r="V348" s="89"/>
      <c r="W348" s="4"/>
      <c r="X348" s="89"/>
      <c r="Y348" s="72"/>
    </row>
    <row r="349" spans="1:25" ht="52.5" customHeight="1" x14ac:dyDescent="0.25">
      <c r="A349" s="196">
        <v>2008</v>
      </c>
      <c r="B349" s="136"/>
      <c r="C349" s="134" t="s">
        <v>284</v>
      </c>
      <c r="D349" s="135"/>
      <c r="E349" s="136"/>
      <c r="F349" s="88" t="s">
        <v>427</v>
      </c>
      <c r="G349" s="88"/>
      <c r="H349" s="89"/>
      <c r="I349" s="89"/>
      <c r="J349" s="89" t="s">
        <v>465</v>
      </c>
      <c r="K349" s="88"/>
      <c r="L349" s="89"/>
      <c r="M349" s="89"/>
      <c r="N349" s="89"/>
      <c r="O349" s="88"/>
      <c r="P349" s="89"/>
      <c r="Q349" s="88"/>
      <c r="R349" s="90"/>
      <c r="S349" s="91"/>
      <c r="T349" s="91"/>
      <c r="U349" s="92"/>
      <c r="V349" s="89"/>
      <c r="W349" s="4"/>
      <c r="X349" s="89"/>
      <c r="Y349" s="72"/>
    </row>
    <row r="350" spans="1:25" ht="52.5" customHeight="1" x14ac:dyDescent="0.25">
      <c r="A350" s="196">
        <v>2009</v>
      </c>
      <c r="B350" s="136"/>
      <c r="C350" s="134" t="s">
        <v>284</v>
      </c>
      <c r="D350" s="135"/>
      <c r="E350" s="136"/>
      <c r="F350" s="88" t="s">
        <v>427</v>
      </c>
      <c r="G350" s="88"/>
      <c r="H350" s="89"/>
      <c r="I350" s="89"/>
      <c r="J350" s="89" t="s">
        <v>465</v>
      </c>
      <c r="K350" s="88"/>
      <c r="L350" s="89"/>
      <c r="M350" s="89"/>
      <c r="N350" s="89"/>
      <c r="O350" s="88"/>
      <c r="P350" s="89"/>
      <c r="Q350" s="88"/>
      <c r="R350" s="90"/>
      <c r="S350" s="91"/>
      <c r="T350" s="91"/>
      <c r="U350" s="92"/>
      <c r="V350" s="89"/>
      <c r="W350" s="4"/>
      <c r="X350" s="89"/>
      <c r="Y350" s="72"/>
    </row>
    <row r="351" spans="1:25" ht="52.5" customHeight="1" x14ac:dyDescent="0.25">
      <c r="A351" s="196">
        <v>2010</v>
      </c>
      <c r="B351" s="136"/>
      <c r="C351" s="134" t="s">
        <v>284</v>
      </c>
      <c r="D351" s="135"/>
      <c r="E351" s="136"/>
      <c r="F351" s="88" t="s">
        <v>427</v>
      </c>
      <c r="G351" s="88"/>
      <c r="H351" s="89"/>
      <c r="I351" s="89"/>
      <c r="J351" s="89" t="s">
        <v>465</v>
      </c>
      <c r="K351" s="88"/>
      <c r="L351" s="89"/>
      <c r="M351" s="89"/>
      <c r="N351" s="89"/>
      <c r="O351" s="88"/>
      <c r="P351" s="89"/>
      <c r="Q351" s="88"/>
      <c r="R351" s="90"/>
      <c r="S351" s="91"/>
      <c r="T351" s="91"/>
      <c r="U351" s="92"/>
      <c r="V351" s="89"/>
      <c r="W351" s="4"/>
      <c r="X351" s="89"/>
      <c r="Y351" s="72"/>
    </row>
    <row r="352" spans="1:25" ht="52.5" customHeight="1" x14ac:dyDescent="0.25">
      <c r="A352" s="196">
        <v>2011</v>
      </c>
      <c r="B352" s="136"/>
      <c r="C352" s="134" t="s">
        <v>284</v>
      </c>
      <c r="D352" s="135"/>
      <c r="E352" s="136"/>
      <c r="F352" s="88" t="s">
        <v>427</v>
      </c>
      <c r="G352" s="88"/>
      <c r="H352" s="89"/>
      <c r="I352" s="89"/>
      <c r="J352" s="89" t="s">
        <v>465</v>
      </c>
      <c r="K352" s="88"/>
      <c r="L352" s="89"/>
      <c r="M352" s="89"/>
      <c r="N352" s="89"/>
      <c r="O352" s="88"/>
      <c r="P352" s="89"/>
      <c r="Q352" s="88"/>
      <c r="R352" s="90"/>
      <c r="S352" s="91"/>
      <c r="T352" s="91"/>
      <c r="U352" s="92"/>
      <c r="V352" s="89"/>
      <c r="W352" s="4"/>
      <c r="X352" s="89"/>
      <c r="Y352" s="72"/>
    </row>
    <row r="353" spans="1:25" ht="52.5" customHeight="1" x14ac:dyDescent="0.25">
      <c r="A353" s="196">
        <v>2012</v>
      </c>
      <c r="B353" s="136"/>
      <c r="C353" s="134" t="s">
        <v>284</v>
      </c>
      <c r="D353" s="135"/>
      <c r="E353" s="136"/>
      <c r="F353" s="88" t="s">
        <v>427</v>
      </c>
      <c r="G353" s="88"/>
      <c r="H353" s="89"/>
      <c r="I353" s="89"/>
      <c r="J353" s="89" t="s">
        <v>465</v>
      </c>
      <c r="K353" s="88"/>
      <c r="L353" s="89"/>
      <c r="M353" s="89"/>
      <c r="N353" s="89"/>
      <c r="O353" s="88"/>
      <c r="P353" s="89"/>
      <c r="Q353" s="88"/>
      <c r="R353" s="90"/>
      <c r="S353" s="91"/>
      <c r="T353" s="91"/>
      <c r="U353" s="92"/>
      <c r="V353" s="89"/>
      <c r="W353" s="4"/>
      <c r="X353" s="89"/>
      <c r="Y353" s="72"/>
    </row>
    <row r="354" spans="1:25" ht="52.5" customHeight="1" x14ac:dyDescent="0.25">
      <c r="A354" s="196">
        <v>2013</v>
      </c>
      <c r="B354" s="136"/>
      <c r="C354" s="134" t="s">
        <v>284</v>
      </c>
      <c r="D354" s="135"/>
      <c r="E354" s="136"/>
      <c r="F354" s="88" t="s">
        <v>428</v>
      </c>
      <c r="G354" s="88"/>
      <c r="H354" s="89" t="s">
        <v>465</v>
      </c>
      <c r="I354" s="89" t="s">
        <v>465</v>
      </c>
      <c r="J354" s="89" t="s">
        <v>465</v>
      </c>
      <c r="K354" s="88"/>
      <c r="L354" s="89" t="s">
        <v>465</v>
      </c>
      <c r="M354" s="89" t="s">
        <v>497</v>
      </c>
      <c r="N354" s="89" t="s">
        <v>465</v>
      </c>
      <c r="O354" s="88"/>
      <c r="P354" s="89" t="s">
        <v>465</v>
      </c>
      <c r="Q354" s="88"/>
      <c r="R354" s="173" t="s">
        <v>530</v>
      </c>
      <c r="S354" s="174"/>
      <c r="T354" s="174"/>
      <c r="U354" s="175"/>
      <c r="V354" s="89" t="s">
        <v>465</v>
      </c>
      <c r="W354" s="4"/>
      <c r="X354" s="112">
        <v>2010</v>
      </c>
      <c r="Y354" s="72" t="s">
        <v>496</v>
      </c>
    </row>
    <row r="355" spans="1:25" ht="52.5" customHeight="1" x14ac:dyDescent="0.25">
      <c r="A355" s="196">
        <v>2014</v>
      </c>
      <c r="B355" s="136"/>
      <c r="C355" s="134" t="s">
        <v>284</v>
      </c>
      <c r="D355" s="135"/>
      <c r="E355" s="136"/>
      <c r="F355" s="93" t="s">
        <v>428</v>
      </c>
      <c r="G355" s="88"/>
      <c r="H355" s="89" t="s">
        <v>465</v>
      </c>
      <c r="I355" s="89" t="s">
        <v>465</v>
      </c>
      <c r="J355" s="89" t="s">
        <v>465</v>
      </c>
      <c r="K355" s="88"/>
      <c r="L355" s="89" t="s">
        <v>465</v>
      </c>
      <c r="M355" s="89"/>
      <c r="N355" s="89" t="s">
        <v>465</v>
      </c>
      <c r="O355" s="88"/>
      <c r="P355" s="89"/>
      <c r="Q355" s="88"/>
      <c r="R355" s="90"/>
      <c r="S355" s="91"/>
      <c r="T355" s="91"/>
      <c r="U355" s="92"/>
      <c r="V355" s="112" t="s">
        <v>465</v>
      </c>
      <c r="W355" s="4"/>
      <c r="X355" s="112">
        <v>2011</v>
      </c>
      <c r="Y355" s="72" t="s">
        <v>496</v>
      </c>
    </row>
    <row r="356" spans="1:25" ht="52.5" customHeight="1" x14ac:dyDescent="0.25">
      <c r="A356" s="196">
        <v>2015</v>
      </c>
      <c r="B356" s="136"/>
      <c r="C356" s="134" t="s">
        <v>284</v>
      </c>
      <c r="D356" s="135"/>
      <c r="E356" s="136"/>
      <c r="F356" s="93" t="s">
        <v>428</v>
      </c>
      <c r="G356" s="88"/>
      <c r="H356" s="89" t="s">
        <v>465</v>
      </c>
      <c r="I356" s="89" t="s">
        <v>465</v>
      </c>
      <c r="J356" s="89" t="s">
        <v>465</v>
      </c>
      <c r="K356" s="88"/>
      <c r="L356" s="89" t="s">
        <v>465</v>
      </c>
      <c r="M356" s="89"/>
      <c r="N356" s="89" t="s">
        <v>465</v>
      </c>
      <c r="O356" s="88"/>
      <c r="P356" s="89"/>
      <c r="Q356" s="88"/>
      <c r="R356" s="90"/>
      <c r="S356" s="91"/>
      <c r="T356" s="91"/>
      <c r="U356" s="92"/>
      <c r="V356" s="112" t="s">
        <v>465</v>
      </c>
      <c r="W356" s="4"/>
      <c r="X356" s="112">
        <v>2012</v>
      </c>
      <c r="Y356" s="72" t="s">
        <v>496</v>
      </c>
    </row>
    <row r="357" spans="1:25" ht="52.5" customHeight="1" x14ac:dyDescent="0.25">
      <c r="A357" s="196">
        <v>2016</v>
      </c>
      <c r="B357" s="136"/>
      <c r="C357" s="134" t="s">
        <v>284</v>
      </c>
      <c r="D357" s="135"/>
      <c r="E357" s="136"/>
      <c r="F357" s="93" t="s">
        <v>428</v>
      </c>
      <c r="G357" s="88"/>
      <c r="H357" s="89" t="s">
        <v>465</v>
      </c>
      <c r="I357" s="89" t="s">
        <v>465</v>
      </c>
      <c r="J357" s="89" t="s">
        <v>465</v>
      </c>
      <c r="K357" s="88"/>
      <c r="L357" s="89" t="s">
        <v>465</v>
      </c>
      <c r="M357" s="89"/>
      <c r="N357" s="89" t="s">
        <v>465</v>
      </c>
      <c r="O357" s="88"/>
      <c r="P357" s="89"/>
      <c r="Q357" s="88"/>
      <c r="R357" s="90"/>
      <c r="S357" s="91"/>
      <c r="T357" s="91"/>
      <c r="U357" s="92"/>
      <c r="V357" s="112" t="s">
        <v>465</v>
      </c>
      <c r="W357" s="4"/>
      <c r="X357" s="112">
        <v>2013</v>
      </c>
      <c r="Y357" s="72" t="s">
        <v>496</v>
      </c>
    </row>
    <row r="358" spans="1:25" ht="52.5" customHeight="1" x14ac:dyDescent="0.25">
      <c r="A358" s="196">
        <v>2017</v>
      </c>
      <c r="B358" s="136"/>
      <c r="C358" s="134" t="s">
        <v>284</v>
      </c>
      <c r="D358" s="135"/>
      <c r="E358" s="136"/>
      <c r="F358" s="93" t="s">
        <v>428</v>
      </c>
      <c r="G358" s="88"/>
      <c r="H358" s="89" t="s">
        <v>465</v>
      </c>
      <c r="I358" s="89" t="s">
        <v>465</v>
      </c>
      <c r="J358" s="89" t="s">
        <v>465</v>
      </c>
      <c r="K358" s="88"/>
      <c r="L358" s="89" t="s">
        <v>465</v>
      </c>
      <c r="M358" s="112"/>
      <c r="N358" s="89" t="s">
        <v>465</v>
      </c>
      <c r="O358" s="88"/>
      <c r="P358" s="89"/>
      <c r="Q358" s="88"/>
      <c r="R358" s="173"/>
      <c r="S358" s="174"/>
      <c r="T358" s="174"/>
      <c r="U358" s="175"/>
      <c r="V358" s="112" t="s">
        <v>465</v>
      </c>
      <c r="W358" s="4"/>
      <c r="X358" s="112">
        <v>2014</v>
      </c>
      <c r="Y358" s="72" t="s">
        <v>496</v>
      </c>
    </row>
    <row r="359" spans="1:25" ht="52.5" customHeight="1" x14ac:dyDescent="0.25">
      <c r="A359" s="196">
        <v>2018</v>
      </c>
      <c r="B359" s="136"/>
      <c r="C359" s="134" t="s">
        <v>284</v>
      </c>
      <c r="D359" s="135"/>
      <c r="E359" s="136"/>
      <c r="F359" s="93" t="s">
        <v>428</v>
      </c>
      <c r="G359" s="88"/>
      <c r="H359" s="89" t="s">
        <v>465</v>
      </c>
      <c r="I359" s="89" t="s">
        <v>465</v>
      </c>
      <c r="J359" s="89" t="s">
        <v>465</v>
      </c>
      <c r="K359" s="88"/>
      <c r="L359" s="89" t="s">
        <v>465</v>
      </c>
      <c r="M359" s="89"/>
      <c r="N359" s="89" t="s">
        <v>465</v>
      </c>
      <c r="O359" s="88"/>
      <c r="P359" s="89"/>
      <c r="Q359" s="88"/>
      <c r="R359" s="90"/>
      <c r="S359" s="91"/>
      <c r="T359" s="91"/>
      <c r="U359" s="92"/>
      <c r="V359" s="112" t="s">
        <v>465</v>
      </c>
      <c r="W359" s="4"/>
      <c r="X359" s="112">
        <v>2015</v>
      </c>
      <c r="Y359" s="72" t="s">
        <v>496</v>
      </c>
    </row>
    <row r="360" spans="1:25" ht="52.5" customHeight="1" x14ac:dyDescent="0.25">
      <c r="A360" s="196">
        <v>2019</v>
      </c>
      <c r="B360" s="136"/>
      <c r="C360" s="134" t="s">
        <v>284</v>
      </c>
      <c r="D360" s="135"/>
      <c r="E360" s="136"/>
      <c r="F360" s="108" t="s">
        <v>428</v>
      </c>
      <c r="G360" s="108"/>
      <c r="H360" s="112" t="s">
        <v>465</v>
      </c>
      <c r="I360" s="112" t="s">
        <v>465</v>
      </c>
      <c r="J360" s="112" t="s">
        <v>465</v>
      </c>
      <c r="K360" s="108"/>
      <c r="L360" s="112" t="s">
        <v>465</v>
      </c>
      <c r="M360" s="112"/>
      <c r="N360" s="112" t="s">
        <v>465</v>
      </c>
      <c r="O360" s="108"/>
      <c r="P360" s="112"/>
      <c r="Q360" s="108"/>
      <c r="R360" s="109"/>
      <c r="S360" s="110"/>
      <c r="T360" s="110"/>
      <c r="U360" s="111"/>
      <c r="V360" s="112" t="s">
        <v>465</v>
      </c>
      <c r="W360" s="4"/>
      <c r="X360" s="112">
        <v>2016</v>
      </c>
      <c r="Y360" s="72" t="s">
        <v>496</v>
      </c>
    </row>
    <row r="361" spans="1:25" ht="52.5" customHeight="1" x14ac:dyDescent="0.25">
      <c r="A361" s="196">
        <v>2020</v>
      </c>
      <c r="B361" s="136"/>
      <c r="C361" s="134" t="s">
        <v>284</v>
      </c>
      <c r="D361" s="135"/>
      <c r="E361" s="136"/>
      <c r="F361" s="99" t="s">
        <v>428</v>
      </c>
      <c r="G361" s="99"/>
      <c r="H361" s="97" t="s">
        <v>465</v>
      </c>
      <c r="I361" s="97" t="s">
        <v>465</v>
      </c>
      <c r="J361" s="97" t="s">
        <v>465</v>
      </c>
      <c r="K361" s="99"/>
      <c r="L361" s="97" t="s">
        <v>465</v>
      </c>
      <c r="M361" s="118" t="s">
        <v>497</v>
      </c>
      <c r="N361" s="97" t="s">
        <v>465</v>
      </c>
      <c r="O361" s="99"/>
      <c r="P361" s="97" t="s">
        <v>465</v>
      </c>
      <c r="Q361" s="99"/>
      <c r="R361" s="173" t="s">
        <v>535</v>
      </c>
      <c r="S361" s="174"/>
      <c r="T361" s="174"/>
      <c r="U361" s="175"/>
      <c r="V361" s="112" t="s">
        <v>465</v>
      </c>
      <c r="W361" s="4"/>
      <c r="X361" s="112">
        <v>2017</v>
      </c>
      <c r="Y361" s="72" t="s">
        <v>496</v>
      </c>
    </row>
    <row r="362" spans="1:25" ht="25.5" customHeight="1" thickBot="1" x14ac:dyDescent="0.3">
      <c r="A362" s="241"/>
      <c r="B362" s="157"/>
      <c r="C362" s="134"/>
      <c r="D362" s="135"/>
      <c r="E362" s="136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156"/>
      <c r="S362" s="210"/>
      <c r="T362" s="210"/>
      <c r="U362" s="157"/>
      <c r="V362" s="4"/>
      <c r="W362" s="4"/>
      <c r="X362" s="4"/>
      <c r="Y362" s="58"/>
    </row>
    <row r="363" spans="1:25" ht="25.5" customHeight="1" thickBot="1" x14ac:dyDescent="0.3">
      <c r="A363" s="187" t="s">
        <v>407</v>
      </c>
      <c r="B363" s="188"/>
      <c r="C363" s="188"/>
      <c r="D363" s="188"/>
      <c r="E363" s="188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8"/>
      <c r="W363" s="188"/>
      <c r="X363" s="188"/>
      <c r="Y363" s="189"/>
    </row>
    <row r="364" spans="1:25" ht="25.5" customHeight="1" x14ac:dyDescent="0.25">
      <c r="A364" s="176" t="s">
        <v>297</v>
      </c>
      <c r="B364" s="177"/>
      <c r="C364" s="151" t="s">
        <v>306</v>
      </c>
      <c r="D364" s="152"/>
      <c r="E364" s="153"/>
      <c r="F364" s="151" t="s">
        <v>321</v>
      </c>
      <c r="G364" s="152"/>
      <c r="H364" s="153"/>
      <c r="I364" s="215" t="s">
        <v>344</v>
      </c>
      <c r="J364" s="216"/>
      <c r="K364" s="177"/>
      <c r="L364" s="151" t="s">
        <v>408</v>
      </c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235"/>
    </row>
    <row r="365" spans="1:25" ht="30.75" customHeight="1" x14ac:dyDescent="0.25">
      <c r="A365" s="178"/>
      <c r="B365" s="179"/>
      <c r="C365" s="225" t="s">
        <v>381</v>
      </c>
      <c r="D365" s="226"/>
      <c r="E365" s="227"/>
      <c r="F365" s="149" t="s">
        <v>301</v>
      </c>
      <c r="G365" s="149" t="s">
        <v>322</v>
      </c>
      <c r="H365" s="149" t="s">
        <v>323</v>
      </c>
      <c r="I365" s="217"/>
      <c r="J365" s="205"/>
      <c r="K365" s="181"/>
      <c r="L365" s="149" t="s">
        <v>289</v>
      </c>
      <c r="M365" s="149" t="s">
        <v>336</v>
      </c>
      <c r="N365" s="149" t="s">
        <v>286</v>
      </c>
      <c r="O365" s="149" t="s">
        <v>287</v>
      </c>
      <c r="P365" s="149" t="s">
        <v>290</v>
      </c>
      <c r="Q365" s="149" t="s">
        <v>288</v>
      </c>
      <c r="R365" s="231" t="s">
        <v>337</v>
      </c>
      <c r="S365" s="233"/>
      <c r="T365" s="149" t="s">
        <v>291</v>
      </c>
      <c r="U365" s="149" t="s">
        <v>292</v>
      </c>
      <c r="V365" s="231" t="s">
        <v>338</v>
      </c>
      <c r="W365" s="233"/>
      <c r="X365" s="231" t="s">
        <v>293</v>
      </c>
      <c r="Y365" s="236"/>
    </row>
    <row r="366" spans="1:25" ht="25.5" customHeight="1" x14ac:dyDescent="0.25">
      <c r="A366" s="180"/>
      <c r="B366" s="181"/>
      <c r="C366" s="228"/>
      <c r="D366" s="229"/>
      <c r="E366" s="230"/>
      <c r="F366" s="150"/>
      <c r="G366" s="150"/>
      <c r="H366" s="150"/>
      <c r="I366" s="46" t="s">
        <v>301</v>
      </c>
      <c r="J366" s="46" t="s">
        <v>322</v>
      </c>
      <c r="K366" s="46" t="s">
        <v>380</v>
      </c>
      <c r="L366" s="150"/>
      <c r="M366" s="150"/>
      <c r="N366" s="150"/>
      <c r="O366" s="150"/>
      <c r="P366" s="150"/>
      <c r="Q366" s="150"/>
      <c r="R366" s="217"/>
      <c r="S366" s="181"/>
      <c r="T366" s="150"/>
      <c r="U366" s="150"/>
      <c r="V366" s="217"/>
      <c r="W366" s="181"/>
      <c r="X366" s="217"/>
      <c r="Y366" s="224"/>
    </row>
    <row r="367" spans="1:25" ht="25.5" customHeight="1" x14ac:dyDescent="0.25">
      <c r="A367" s="196">
        <v>2014</v>
      </c>
      <c r="B367" s="136"/>
      <c r="C367" s="134"/>
      <c r="D367" s="135"/>
      <c r="E367" s="136"/>
      <c r="F367" s="13" t="s">
        <v>465</v>
      </c>
      <c r="G367" s="13"/>
      <c r="H367" s="13"/>
      <c r="I367" s="13" t="s">
        <v>465</v>
      </c>
      <c r="J367" s="13"/>
      <c r="K367" s="13" t="s">
        <v>495</v>
      </c>
      <c r="L367" s="13">
        <v>53</v>
      </c>
      <c r="M367" s="13"/>
      <c r="N367" s="13"/>
      <c r="O367" s="13"/>
      <c r="P367" s="13"/>
      <c r="Q367" s="13"/>
      <c r="R367" s="134"/>
      <c r="S367" s="136"/>
      <c r="T367" s="1"/>
      <c r="U367" s="1"/>
      <c r="V367" s="134"/>
      <c r="W367" s="136"/>
      <c r="X367" s="134"/>
      <c r="Y367" s="219"/>
    </row>
    <row r="368" spans="1:25" ht="25.5" customHeight="1" thickBot="1" x14ac:dyDescent="0.3">
      <c r="A368" s="196"/>
      <c r="B368" s="136"/>
      <c r="C368" s="134"/>
      <c r="D368" s="135"/>
      <c r="E368" s="13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4"/>
      <c r="S368" s="136"/>
      <c r="T368" s="1"/>
      <c r="U368" s="1"/>
      <c r="V368" s="134"/>
      <c r="W368" s="136"/>
      <c r="X368" s="134"/>
      <c r="Y368" s="219"/>
    </row>
    <row r="369" spans="1:25" ht="31.5" customHeight="1" thickBot="1" x14ac:dyDescent="0.3">
      <c r="A369" s="187" t="s">
        <v>277</v>
      </c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9"/>
    </row>
    <row r="370" spans="1:25" ht="26.1" customHeight="1" x14ac:dyDescent="0.25">
      <c r="A370" s="165" t="s">
        <v>384</v>
      </c>
      <c r="B370" s="166"/>
      <c r="C370" s="166"/>
      <c r="D370" s="166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7"/>
    </row>
    <row r="371" spans="1:25" ht="26.1" customHeight="1" x14ac:dyDescent="0.25">
      <c r="A371" s="56"/>
      <c r="B371" s="11"/>
      <c r="C371" s="11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57"/>
    </row>
    <row r="372" spans="1:25" ht="26.1" customHeight="1" x14ac:dyDescent="0.25">
      <c r="A372" s="56"/>
      <c r="B372" s="11"/>
      <c r="C372" s="11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57"/>
    </row>
    <row r="373" spans="1:25" ht="26.1" customHeight="1" x14ac:dyDescent="0.25">
      <c r="A373" s="56"/>
      <c r="B373" s="11"/>
      <c r="C373" s="11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57"/>
    </row>
    <row r="374" spans="1:25" ht="26.1" customHeight="1" x14ac:dyDescent="0.25">
      <c r="A374" s="56"/>
      <c r="B374" s="11"/>
      <c r="C374" s="11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57"/>
    </row>
    <row r="375" spans="1:25" ht="26.1" customHeight="1" x14ac:dyDescent="0.25">
      <c r="A375" s="56"/>
      <c r="B375" s="11"/>
      <c r="C375" s="11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57"/>
    </row>
    <row r="376" spans="1:25" ht="26.1" customHeight="1" x14ac:dyDescent="0.25">
      <c r="A376" s="56"/>
      <c r="B376" s="11"/>
      <c r="C376" s="11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57"/>
    </row>
    <row r="377" spans="1:25" ht="26.1" customHeight="1" x14ac:dyDescent="0.25">
      <c r="A377" s="56"/>
      <c r="B377" s="11"/>
      <c r="C377" s="11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57"/>
    </row>
    <row r="378" spans="1:25" ht="26.1" customHeight="1" x14ac:dyDescent="0.25">
      <c r="A378" s="56"/>
      <c r="B378" s="11"/>
      <c r="C378" s="11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57"/>
    </row>
    <row r="379" spans="1:25" ht="26.1" customHeight="1" x14ac:dyDescent="0.25">
      <c r="A379" s="56"/>
      <c r="B379" s="11"/>
      <c r="C379" s="11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57"/>
    </row>
    <row r="380" spans="1:25" ht="26.1" customHeight="1" x14ac:dyDescent="0.25">
      <c r="A380" s="56"/>
      <c r="B380" s="11"/>
      <c r="C380" s="11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57"/>
    </row>
    <row r="381" spans="1:25" ht="26.1" customHeight="1" x14ac:dyDescent="0.25">
      <c r="A381" s="56"/>
      <c r="B381" s="11"/>
      <c r="C381" s="11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57"/>
    </row>
    <row r="382" spans="1:25" ht="26.1" customHeight="1" x14ac:dyDescent="0.25">
      <c r="A382" s="56"/>
      <c r="B382" s="11"/>
      <c r="C382" s="11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57"/>
    </row>
    <row r="383" spans="1:25" ht="26.1" customHeight="1" x14ac:dyDescent="0.25">
      <c r="A383" s="56"/>
      <c r="B383" s="11"/>
      <c r="C383" s="11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57"/>
    </row>
    <row r="384" spans="1:25" ht="26.1" customHeight="1" x14ac:dyDescent="0.25">
      <c r="A384" s="56"/>
      <c r="B384" s="11"/>
      <c r="C384" s="11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57"/>
    </row>
    <row r="385" spans="1:25" ht="26.1" customHeight="1" thickBot="1" x14ac:dyDescent="0.3">
      <c r="A385" s="56"/>
      <c r="B385" s="11"/>
      <c r="C385" s="11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57"/>
    </row>
    <row r="386" spans="1:25" ht="25.5" customHeight="1" thickBot="1" x14ac:dyDescent="0.3">
      <c r="A386" s="244" t="s">
        <v>403</v>
      </c>
      <c r="B386" s="245"/>
      <c r="C386" s="245"/>
      <c r="D386" s="245"/>
      <c r="E386" s="245"/>
      <c r="F386" s="245"/>
      <c r="G386" s="245"/>
      <c r="H386" s="245"/>
      <c r="I386" s="245"/>
      <c r="J386" s="245"/>
      <c r="K386" s="245"/>
      <c r="L386" s="245"/>
      <c r="M386" s="245"/>
      <c r="N386" s="245"/>
      <c r="O386" s="245"/>
      <c r="P386" s="245"/>
      <c r="Q386" s="245"/>
      <c r="R386" s="245"/>
      <c r="S386" s="245"/>
      <c r="T386" s="245"/>
      <c r="U386" s="245"/>
      <c r="V386" s="245"/>
      <c r="W386" s="245"/>
      <c r="X386" s="245"/>
      <c r="Y386" s="246"/>
    </row>
    <row r="387" spans="1:25" ht="25.5" customHeight="1" x14ac:dyDescent="0.25">
      <c r="A387" s="176" t="s">
        <v>297</v>
      </c>
      <c r="B387" s="177"/>
      <c r="C387" s="151" t="s">
        <v>306</v>
      </c>
      <c r="D387" s="152"/>
      <c r="E387" s="153"/>
      <c r="F387" s="151" t="s">
        <v>446</v>
      </c>
      <c r="G387" s="152"/>
      <c r="H387" s="152"/>
      <c r="I387" s="152"/>
      <c r="J387" s="152"/>
      <c r="K387" s="152"/>
      <c r="L387" s="152"/>
      <c r="M387" s="152"/>
      <c r="N387" s="152"/>
      <c r="O387" s="152"/>
      <c r="P387" s="153"/>
      <c r="Q387" s="215" t="s">
        <v>404</v>
      </c>
      <c r="R387" s="216"/>
      <c r="S387" s="216"/>
      <c r="T387" s="216"/>
      <c r="U387" s="177"/>
      <c r="V387" s="215" t="s">
        <v>432</v>
      </c>
      <c r="W387" s="216"/>
      <c r="X387" s="216"/>
      <c r="Y387" s="220"/>
    </row>
    <row r="388" spans="1:25" ht="25.5" customHeight="1" x14ac:dyDescent="0.25">
      <c r="A388" s="178"/>
      <c r="B388" s="179"/>
      <c r="C388" s="225" t="s">
        <v>381</v>
      </c>
      <c r="D388" s="226"/>
      <c r="E388" s="227"/>
      <c r="F388" s="149" t="s">
        <v>301</v>
      </c>
      <c r="G388" s="149" t="s">
        <v>322</v>
      </c>
      <c r="H388" s="231" t="s">
        <v>323</v>
      </c>
      <c r="I388" s="232"/>
      <c r="J388" s="232"/>
      <c r="K388" s="232"/>
      <c r="L388" s="232"/>
      <c r="M388" s="232"/>
      <c r="N388" s="232"/>
      <c r="O388" s="232"/>
      <c r="P388" s="233"/>
      <c r="Q388" s="217"/>
      <c r="R388" s="205"/>
      <c r="S388" s="205"/>
      <c r="T388" s="205"/>
      <c r="U388" s="181"/>
      <c r="V388" s="221"/>
      <c r="W388" s="222"/>
      <c r="X388" s="222"/>
      <c r="Y388" s="223"/>
    </row>
    <row r="389" spans="1:25" ht="25.5" customHeight="1" x14ac:dyDescent="0.25">
      <c r="A389" s="180"/>
      <c r="B389" s="181"/>
      <c r="C389" s="228"/>
      <c r="D389" s="229"/>
      <c r="E389" s="230"/>
      <c r="F389" s="150"/>
      <c r="G389" s="150"/>
      <c r="H389" s="217"/>
      <c r="I389" s="205"/>
      <c r="J389" s="205"/>
      <c r="K389" s="205"/>
      <c r="L389" s="205"/>
      <c r="M389" s="205"/>
      <c r="N389" s="205"/>
      <c r="O389" s="205"/>
      <c r="P389" s="181"/>
      <c r="Q389" s="46" t="s">
        <v>313</v>
      </c>
      <c r="R389" s="46" t="s">
        <v>302</v>
      </c>
      <c r="S389" s="154" t="s">
        <v>382</v>
      </c>
      <c r="T389" s="234"/>
      <c r="U389" s="155"/>
      <c r="V389" s="217"/>
      <c r="W389" s="205"/>
      <c r="X389" s="205"/>
      <c r="Y389" s="224"/>
    </row>
    <row r="390" spans="1:25" ht="25.5" customHeight="1" x14ac:dyDescent="0.25">
      <c r="A390" s="196" t="s">
        <v>493</v>
      </c>
      <c r="B390" s="136"/>
      <c r="C390" s="134"/>
      <c r="D390" s="135"/>
      <c r="E390" s="136"/>
      <c r="F390" s="45"/>
      <c r="G390" s="45" t="s">
        <v>465</v>
      </c>
      <c r="H390" s="134" t="s">
        <v>493</v>
      </c>
      <c r="I390" s="135"/>
      <c r="J390" s="135"/>
      <c r="K390" s="135"/>
      <c r="L390" s="135"/>
      <c r="M390" s="135"/>
      <c r="N390" s="135"/>
      <c r="O390" s="135"/>
      <c r="P390" s="136"/>
      <c r="Q390" s="45"/>
      <c r="R390" s="45"/>
      <c r="S390" s="134" t="s">
        <v>493</v>
      </c>
      <c r="T390" s="135"/>
      <c r="U390" s="136"/>
      <c r="V390" s="134" t="s">
        <v>493</v>
      </c>
      <c r="W390" s="135"/>
      <c r="X390" s="135"/>
      <c r="Y390" s="219"/>
    </row>
    <row r="391" spans="1:25" ht="25.5" customHeight="1" x14ac:dyDescent="0.25">
      <c r="A391" s="196"/>
      <c r="B391" s="136"/>
      <c r="C391" s="134"/>
      <c r="D391" s="135"/>
      <c r="E391" s="136"/>
      <c r="F391" s="45"/>
      <c r="G391" s="45"/>
      <c r="H391" s="134"/>
      <c r="I391" s="135"/>
      <c r="J391" s="135"/>
      <c r="K391" s="135"/>
      <c r="L391" s="135"/>
      <c r="M391" s="135"/>
      <c r="N391" s="135"/>
      <c r="O391" s="135"/>
      <c r="P391" s="136"/>
      <c r="Q391" s="45"/>
      <c r="R391" s="45"/>
      <c r="S391" s="134"/>
      <c r="T391" s="135"/>
      <c r="U391" s="136"/>
      <c r="V391" s="134"/>
      <c r="W391" s="135"/>
      <c r="X391" s="135"/>
      <c r="Y391" s="219"/>
    </row>
    <row r="392" spans="1:25" ht="25.5" customHeight="1" thickBot="1" x14ac:dyDescent="0.3">
      <c r="A392" s="196"/>
      <c r="B392" s="136"/>
      <c r="C392" s="134"/>
      <c r="D392" s="135"/>
      <c r="E392" s="136"/>
      <c r="F392" s="45"/>
      <c r="G392" s="45"/>
      <c r="H392" s="134"/>
      <c r="I392" s="135"/>
      <c r="J392" s="135"/>
      <c r="K392" s="135"/>
      <c r="L392" s="135"/>
      <c r="M392" s="135"/>
      <c r="N392" s="135"/>
      <c r="O392" s="135"/>
      <c r="P392" s="136"/>
      <c r="Q392" s="45"/>
      <c r="R392" s="45"/>
      <c r="S392" s="134"/>
      <c r="T392" s="135"/>
      <c r="U392" s="136"/>
      <c r="V392" s="134"/>
      <c r="W392" s="135"/>
      <c r="X392" s="135"/>
      <c r="Y392" s="219"/>
    </row>
    <row r="393" spans="1:25" ht="31.5" customHeight="1" thickBot="1" x14ac:dyDescent="0.3">
      <c r="A393" s="187" t="s">
        <v>277</v>
      </c>
      <c r="B393" s="188"/>
      <c r="C393" s="188"/>
      <c r="D393" s="188"/>
      <c r="E393" s="188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  <c r="U393" s="188"/>
      <c r="V393" s="188"/>
      <c r="W393" s="188"/>
      <c r="X393" s="188"/>
      <c r="Y393" s="189"/>
    </row>
    <row r="394" spans="1:25" ht="26.1" customHeight="1" x14ac:dyDescent="0.25">
      <c r="A394" s="165" t="s">
        <v>401</v>
      </c>
      <c r="B394" s="166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7"/>
    </row>
    <row r="395" spans="1:25" ht="26.1" customHeight="1" x14ac:dyDescent="0.25">
      <c r="A395" s="56"/>
      <c r="B395" s="11"/>
      <c r="C395" s="11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57"/>
    </row>
    <row r="396" spans="1:25" ht="26.1" customHeight="1" x14ac:dyDescent="0.25">
      <c r="A396" s="56"/>
      <c r="B396" s="11"/>
      <c r="C396" s="11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57"/>
    </row>
    <row r="397" spans="1:25" ht="26.1" customHeight="1" thickBot="1" x14ac:dyDescent="0.3">
      <c r="A397" s="56"/>
      <c r="B397" s="11"/>
      <c r="C397" s="11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57"/>
    </row>
    <row r="398" spans="1:25" ht="25.5" customHeight="1" thickBot="1" x14ac:dyDescent="0.3">
      <c r="A398" s="165" t="s">
        <v>439</v>
      </c>
      <c r="B398" s="166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7"/>
    </row>
    <row r="399" spans="1:25" ht="25.5" customHeight="1" thickBot="1" x14ac:dyDescent="0.3">
      <c r="A399" s="187" t="s">
        <v>440</v>
      </c>
      <c r="B399" s="188"/>
      <c r="C399" s="188"/>
      <c r="D399" s="188"/>
      <c r="E399" s="188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  <c r="U399" s="188"/>
      <c r="V399" s="188"/>
      <c r="W399" s="188"/>
      <c r="X399" s="188"/>
      <c r="Y399" s="189"/>
    </row>
    <row r="400" spans="1:25" ht="25.5" customHeight="1" x14ac:dyDescent="0.25">
      <c r="A400" s="180" t="s">
        <v>441</v>
      </c>
      <c r="B400" s="205"/>
      <c r="C400" s="205"/>
      <c r="D400" s="205"/>
      <c r="E400" s="205"/>
      <c r="F400" s="205"/>
      <c r="G400" s="181"/>
      <c r="H400" s="218" t="s">
        <v>306</v>
      </c>
      <c r="I400" s="198"/>
      <c r="J400" s="198"/>
      <c r="K400" s="198" t="s">
        <v>443</v>
      </c>
      <c r="L400" s="198"/>
      <c r="M400" s="198"/>
      <c r="N400" s="198" t="s">
        <v>442</v>
      </c>
      <c r="O400" s="198"/>
      <c r="P400" s="198"/>
      <c r="Q400" s="198" t="s">
        <v>444</v>
      </c>
      <c r="R400" s="198"/>
      <c r="S400" s="198"/>
      <c r="T400" s="198"/>
      <c r="U400" s="198"/>
      <c r="V400" s="198" t="s">
        <v>311</v>
      </c>
      <c r="W400" s="198"/>
      <c r="X400" s="198"/>
      <c r="Y400" s="199"/>
    </row>
    <row r="401" spans="1:25" ht="39" customHeight="1" x14ac:dyDescent="0.25">
      <c r="A401" s="203" t="s">
        <v>417</v>
      </c>
      <c r="B401" s="204"/>
      <c r="C401" s="204"/>
      <c r="D401" s="204"/>
      <c r="E401" s="204"/>
      <c r="F401" s="204"/>
      <c r="G401" s="204"/>
      <c r="H401" s="168" t="s">
        <v>285</v>
      </c>
      <c r="I401" s="168"/>
      <c r="J401" s="168"/>
      <c r="K401" s="168" t="s">
        <v>601</v>
      </c>
      <c r="L401" s="168"/>
      <c r="M401" s="168"/>
      <c r="N401" s="168" t="s">
        <v>600</v>
      </c>
      <c r="O401" s="168"/>
      <c r="P401" s="168"/>
      <c r="Q401" s="157" t="s">
        <v>59</v>
      </c>
      <c r="R401" s="168"/>
      <c r="S401" s="168"/>
      <c r="T401" s="168"/>
      <c r="U401" s="168"/>
      <c r="V401" s="168" t="s">
        <v>490</v>
      </c>
      <c r="W401" s="168"/>
      <c r="X401" s="168"/>
      <c r="Y401" s="186"/>
    </row>
    <row r="402" spans="1:25" ht="39" customHeight="1" x14ac:dyDescent="0.25">
      <c r="A402" s="203"/>
      <c r="B402" s="204"/>
      <c r="C402" s="204"/>
      <c r="D402" s="204"/>
      <c r="E402" s="204"/>
      <c r="F402" s="204"/>
      <c r="G402" s="204"/>
      <c r="H402" s="168"/>
      <c r="I402" s="168"/>
      <c r="J402" s="168"/>
      <c r="K402" s="168"/>
      <c r="L402" s="168"/>
      <c r="M402" s="168"/>
      <c r="N402" s="168"/>
      <c r="O402" s="168"/>
      <c r="P402" s="168"/>
      <c r="Q402" s="157"/>
      <c r="R402" s="168"/>
      <c r="S402" s="168"/>
      <c r="T402" s="168"/>
      <c r="U402" s="168"/>
      <c r="V402" s="168"/>
      <c r="W402" s="168"/>
      <c r="X402" s="168"/>
      <c r="Y402" s="186"/>
    </row>
    <row r="403" spans="1:25" ht="39" customHeight="1" x14ac:dyDescent="0.25">
      <c r="A403" s="203"/>
      <c r="B403" s="204"/>
      <c r="C403" s="204"/>
      <c r="D403" s="204"/>
      <c r="E403" s="204"/>
      <c r="F403" s="204"/>
      <c r="G403" s="204"/>
      <c r="H403" s="168"/>
      <c r="I403" s="168"/>
      <c r="J403" s="168"/>
      <c r="K403" s="168"/>
      <c r="L403" s="168"/>
      <c r="M403" s="168"/>
      <c r="N403" s="168"/>
      <c r="O403" s="168"/>
      <c r="P403" s="168"/>
      <c r="Q403" s="157"/>
      <c r="R403" s="168"/>
      <c r="S403" s="168"/>
      <c r="T403" s="168"/>
      <c r="U403" s="168"/>
      <c r="V403" s="168"/>
      <c r="W403" s="168"/>
      <c r="X403" s="168"/>
      <c r="Y403" s="186"/>
    </row>
    <row r="404" spans="1:25" ht="55.5" customHeight="1" x14ac:dyDescent="0.25">
      <c r="A404" s="190" t="s">
        <v>418</v>
      </c>
      <c r="B404" s="191"/>
      <c r="C404" s="191"/>
      <c r="D404" s="191"/>
      <c r="E404" s="191"/>
      <c r="F404" s="191"/>
      <c r="G404" s="192"/>
      <c r="H404" s="193" t="s">
        <v>284</v>
      </c>
      <c r="I404" s="194"/>
      <c r="J404" s="195"/>
      <c r="K404" s="168" t="s">
        <v>544</v>
      </c>
      <c r="L404" s="185"/>
      <c r="M404" s="185"/>
      <c r="N404" s="156" t="s">
        <v>603</v>
      </c>
      <c r="O404" s="135"/>
      <c r="P404" s="136"/>
      <c r="Q404" s="156" t="s">
        <v>511</v>
      </c>
      <c r="R404" s="135"/>
      <c r="S404" s="135"/>
      <c r="T404" s="135"/>
      <c r="U404" s="136"/>
      <c r="V404" s="156" t="s">
        <v>490</v>
      </c>
      <c r="W404" s="210"/>
      <c r="X404" s="210"/>
      <c r="Y404" s="211"/>
    </row>
    <row r="405" spans="1:25" ht="48.75" customHeight="1" x14ac:dyDescent="0.25">
      <c r="A405" s="203" t="s">
        <v>419</v>
      </c>
      <c r="B405" s="204"/>
      <c r="C405" s="204"/>
      <c r="D405" s="204"/>
      <c r="E405" s="204"/>
      <c r="F405" s="204"/>
      <c r="G405" s="204"/>
      <c r="H405" s="193" t="s">
        <v>284</v>
      </c>
      <c r="I405" s="194"/>
      <c r="J405" s="195"/>
      <c r="K405" s="168" t="s">
        <v>598</v>
      </c>
      <c r="L405" s="185"/>
      <c r="M405" s="185"/>
      <c r="N405" s="168" t="s">
        <v>599</v>
      </c>
      <c r="O405" s="168"/>
      <c r="P405" s="168"/>
      <c r="Q405" s="168" t="s">
        <v>513</v>
      </c>
      <c r="R405" s="185"/>
      <c r="S405" s="185"/>
      <c r="T405" s="185"/>
      <c r="U405" s="185"/>
      <c r="V405" s="156" t="s">
        <v>490</v>
      </c>
      <c r="W405" s="210"/>
      <c r="X405" s="210"/>
      <c r="Y405" s="211"/>
    </row>
    <row r="406" spans="1:25" ht="60.75" customHeight="1" x14ac:dyDescent="0.25">
      <c r="A406" s="203" t="s">
        <v>420</v>
      </c>
      <c r="B406" s="204"/>
      <c r="C406" s="204"/>
      <c r="D406" s="204"/>
      <c r="E406" s="204"/>
      <c r="F406" s="204"/>
      <c r="G406" s="204"/>
      <c r="H406" s="193" t="s">
        <v>284</v>
      </c>
      <c r="I406" s="194"/>
      <c r="J406" s="195"/>
      <c r="K406" s="168" t="s">
        <v>545</v>
      </c>
      <c r="L406" s="185"/>
      <c r="M406" s="185"/>
      <c r="N406" s="168" t="s">
        <v>546</v>
      </c>
      <c r="O406" s="168"/>
      <c r="P406" s="168"/>
      <c r="Q406" s="168" t="s">
        <v>512</v>
      </c>
      <c r="R406" s="168"/>
      <c r="S406" s="168"/>
      <c r="T406" s="168"/>
      <c r="U406" s="168"/>
      <c r="V406" s="156" t="s">
        <v>490</v>
      </c>
      <c r="W406" s="210"/>
      <c r="X406" s="210"/>
      <c r="Y406" s="211"/>
    </row>
    <row r="407" spans="1:25" ht="203.25" customHeight="1" x14ac:dyDescent="0.25">
      <c r="A407" s="203" t="s">
        <v>421</v>
      </c>
      <c r="B407" s="204"/>
      <c r="C407" s="204"/>
      <c r="D407" s="204"/>
      <c r="E407" s="204"/>
      <c r="F407" s="204"/>
      <c r="G407" s="204"/>
      <c r="H407" s="182" t="s">
        <v>284</v>
      </c>
      <c r="I407" s="182"/>
      <c r="J407" s="182"/>
      <c r="K407" s="168" t="s">
        <v>565</v>
      </c>
      <c r="L407" s="168"/>
      <c r="M407" s="168"/>
      <c r="N407" s="183" t="s">
        <v>602</v>
      </c>
      <c r="O407" s="184"/>
      <c r="P407" s="184"/>
      <c r="Q407" s="168" t="s">
        <v>514</v>
      </c>
      <c r="R407" s="185"/>
      <c r="S407" s="185"/>
      <c r="T407" s="185"/>
      <c r="U407" s="185"/>
      <c r="V407" s="168" t="s">
        <v>490</v>
      </c>
      <c r="W407" s="168"/>
      <c r="X407" s="168"/>
      <c r="Y407" s="186"/>
    </row>
    <row r="408" spans="1:25" ht="101.25" customHeight="1" thickBot="1" x14ac:dyDescent="0.3">
      <c r="A408" s="203" t="s">
        <v>422</v>
      </c>
      <c r="B408" s="204"/>
      <c r="C408" s="204"/>
      <c r="D408" s="204"/>
      <c r="E408" s="204"/>
      <c r="F408" s="204"/>
      <c r="G408" s="204"/>
      <c r="H408" s="182" t="s">
        <v>284</v>
      </c>
      <c r="I408" s="182"/>
      <c r="J408" s="182"/>
      <c r="K408" s="168" t="s">
        <v>500</v>
      </c>
      <c r="L408" s="185"/>
      <c r="M408" s="185"/>
      <c r="N408" s="168" t="s">
        <v>605</v>
      </c>
      <c r="O408" s="168"/>
      <c r="P408" s="168"/>
      <c r="Q408" s="168" t="s">
        <v>597</v>
      </c>
      <c r="R408" s="168"/>
      <c r="S408" s="168"/>
      <c r="T408" s="168"/>
      <c r="U408" s="168"/>
      <c r="V408" s="168" t="s">
        <v>564</v>
      </c>
      <c r="W408" s="168"/>
      <c r="X408" s="168"/>
      <c r="Y408" s="186"/>
    </row>
    <row r="409" spans="1:25" ht="25.5" customHeight="1" thickBot="1" x14ac:dyDescent="0.3">
      <c r="A409" s="158" t="s">
        <v>440</v>
      </c>
      <c r="B409" s="159"/>
      <c r="C409" s="159"/>
      <c r="D409" s="159"/>
      <c r="E409" s="159"/>
      <c r="F409" s="159"/>
      <c r="G409" s="159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9"/>
    </row>
    <row r="410" spans="1:25" ht="25.5" customHeight="1" x14ac:dyDescent="0.25">
      <c r="A410" s="180" t="s">
        <v>441</v>
      </c>
      <c r="B410" s="205"/>
      <c r="C410" s="205"/>
      <c r="D410" s="205"/>
      <c r="E410" s="205"/>
      <c r="F410" s="205"/>
      <c r="G410" s="181"/>
      <c r="H410" s="206" t="s">
        <v>306</v>
      </c>
      <c r="I410" s="207"/>
      <c r="J410" s="207"/>
      <c r="K410" s="207" t="s">
        <v>443</v>
      </c>
      <c r="L410" s="207"/>
      <c r="M410" s="207"/>
      <c r="N410" s="207" t="s">
        <v>442</v>
      </c>
      <c r="O410" s="207"/>
      <c r="P410" s="207"/>
      <c r="Q410" s="207" t="s">
        <v>444</v>
      </c>
      <c r="R410" s="207"/>
      <c r="S410" s="207"/>
      <c r="T410" s="207"/>
      <c r="U410" s="207"/>
      <c r="V410" s="207" t="s">
        <v>311</v>
      </c>
      <c r="W410" s="207"/>
      <c r="X410" s="207"/>
      <c r="Y410" s="208"/>
    </row>
    <row r="411" spans="1:25" ht="71.25" customHeight="1" x14ac:dyDescent="0.25">
      <c r="A411" s="203" t="s">
        <v>445</v>
      </c>
      <c r="B411" s="204"/>
      <c r="C411" s="204"/>
      <c r="D411" s="204"/>
      <c r="E411" s="204"/>
      <c r="F411" s="204"/>
      <c r="G411" s="204"/>
      <c r="H411" s="209" t="s">
        <v>284</v>
      </c>
      <c r="I411" s="209"/>
      <c r="J411" s="209"/>
      <c r="K411" s="209"/>
      <c r="L411" s="209"/>
      <c r="M411" s="209"/>
      <c r="N411" s="209" t="s">
        <v>490</v>
      </c>
      <c r="O411" s="209"/>
      <c r="P411" s="209"/>
      <c r="Q411" s="209" t="s">
        <v>88</v>
      </c>
      <c r="R411" s="209"/>
      <c r="S411" s="209"/>
      <c r="T411" s="209"/>
      <c r="U411" s="209"/>
      <c r="V411" s="209" t="s">
        <v>490</v>
      </c>
      <c r="W411" s="209"/>
      <c r="X411" s="209"/>
      <c r="Y411" s="212"/>
    </row>
    <row r="412" spans="1:25" ht="31.5" customHeight="1" thickBot="1" x14ac:dyDescent="0.3">
      <c r="A412" s="200" t="s">
        <v>277</v>
      </c>
      <c r="B412" s="201"/>
      <c r="C412" s="201"/>
      <c r="D412" s="201"/>
      <c r="E412" s="201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2"/>
    </row>
    <row r="413" spans="1:25" ht="26.1" customHeight="1" thickBot="1" x14ac:dyDescent="0.3">
      <c r="A413" s="165" t="s">
        <v>595</v>
      </c>
      <c r="B413" s="166"/>
      <c r="C413" s="166"/>
      <c r="D413" s="166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7"/>
    </row>
    <row r="414" spans="1:25" ht="25.5" customHeight="1" thickBot="1" x14ac:dyDescent="0.3">
      <c r="A414" s="187" t="s">
        <v>416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9"/>
    </row>
    <row r="415" spans="1:25" ht="30" customHeight="1" x14ac:dyDescent="0.25">
      <c r="A415" s="56"/>
      <c r="B415" s="11"/>
      <c r="C415" s="11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57"/>
    </row>
    <row r="416" spans="1:25" ht="30" customHeight="1" x14ac:dyDescent="0.25">
      <c r="A416" s="56"/>
      <c r="B416" s="11"/>
      <c r="C416" s="11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57"/>
    </row>
    <row r="417" spans="1:25" ht="30" customHeight="1" x14ac:dyDescent="0.25">
      <c r="A417" s="56"/>
      <c r="B417" s="11"/>
      <c r="C417" s="11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57"/>
    </row>
    <row r="418" spans="1:25" ht="30" customHeight="1" x14ac:dyDescent="0.25">
      <c r="A418" s="56"/>
      <c r="B418" s="11"/>
      <c r="C418" s="11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57"/>
    </row>
    <row r="419" spans="1:25" ht="30" customHeight="1" x14ac:dyDescent="0.25">
      <c r="A419" s="56"/>
      <c r="B419" s="11"/>
      <c r="C419" s="11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57"/>
    </row>
    <row r="420" spans="1:25" ht="30" customHeight="1" x14ac:dyDescent="0.25">
      <c r="A420" s="56"/>
      <c r="B420" s="11"/>
      <c r="C420" s="11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57"/>
    </row>
    <row r="421" spans="1:25" ht="30" customHeight="1" x14ac:dyDescent="0.25">
      <c r="A421" s="56"/>
      <c r="B421" s="11"/>
      <c r="C421" s="11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57"/>
    </row>
    <row r="422" spans="1:25" ht="30" customHeight="1" x14ac:dyDescent="0.25">
      <c r="A422" s="56"/>
      <c r="B422" s="11"/>
      <c r="C422" s="11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57"/>
    </row>
    <row r="423" spans="1:25" ht="30" customHeight="1" x14ac:dyDescent="0.25">
      <c r="A423" s="56"/>
      <c r="B423" s="11"/>
      <c r="C423" s="11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57"/>
    </row>
    <row r="424" spans="1:25" ht="30" customHeight="1" thickBot="1" x14ac:dyDescent="0.3">
      <c r="A424" s="56"/>
      <c r="B424" s="11"/>
      <c r="C424" s="11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57"/>
    </row>
    <row r="425" spans="1:25" ht="42" customHeight="1" x14ac:dyDescent="0.3">
      <c r="A425" s="213" t="s">
        <v>329</v>
      </c>
      <c r="B425" s="214"/>
      <c r="C425" s="214"/>
      <c r="D425" s="214"/>
      <c r="E425" s="126" t="s">
        <v>586</v>
      </c>
      <c r="F425" s="77" t="s">
        <v>586</v>
      </c>
      <c r="G425" s="69">
        <v>2021</v>
      </c>
      <c r="H425" s="34"/>
      <c r="I425" s="213" t="s">
        <v>329</v>
      </c>
      <c r="J425" s="214"/>
      <c r="K425" s="126" t="s">
        <v>586</v>
      </c>
      <c r="L425" s="77" t="s">
        <v>586</v>
      </c>
      <c r="M425" s="69">
        <v>2021</v>
      </c>
      <c r="N425" s="35"/>
      <c r="O425" s="36"/>
      <c r="P425" s="37"/>
      <c r="Q425" s="161" t="s">
        <v>330</v>
      </c>
      <c r="R425" s="162"/>
      <c r="S425" s="162"/>
      <c r="T425" s="162"/>
      <c r="U425" s="162"/>
      <c r="V425" s="162"/>
      <c r="W425" s="162"/>
      <c r="X425" s="162"/>
      <c r="Y425" s="163"/>
    </row>
    <row r="426" spans="1:25" ht="26.1" customHeight="1" x14ac:dyDescent="0.3">
      <c r="A426" s="137" t="s">
        <v>327</v>
      </c>
      <c r="B426" s="138"/>
      <c r="C426" s="138"/>
      <c r="D426" s="138"/>
      <c r="E426" s="561" t="s">
        <v>567</v>
      </c>
      <c r="F426" s="561"/>
      <c r="G426" s="561"/>
      <c r="H426" s="562"/>
      <c r="I426" s="137" t="s">
        <v>50</v>
      </c>
      <c r="J426" s="138"/>
      <c r="K426" s="561" t="s">
        <v>566</v>
      </c>
      <c r="L426" s="561"/>
      <c r="M426" s="561"/>
      <c r="N426" s="561"/>
      <c r="O426" s="14"/>
      <c r="P426" s="19"/>
      <c r="Q426" s="529" t="s">
        <v>448</v>
      </c>
      <c r="R426" s="529"/>
      <c r="S426" s="563" t="s">
        <v>596</v>
      </c>
      <c r="T426" s="563"/>
      <c r="U426" s="563"/>
      <c r="V426" s="563"/>
      <c r="W426" s="563"/>
      <c r="X426" s="563"/>
      <c r="Y426" s="61"/>
    </row>
    <row r="427" spans="1:25" ht="26.1" customHeight="1" x14ac:dyDescent="0.3">
      <c r="A427" s="17"/>
      <c r="B427" s="14"/>
      <c r="C427" s="14"/>
      <c r="D427" s="14"/>
      <c r="E427" s="164" t="s">
        <v>328</v>
      </c>
      <c r="F427" s="164"/>
      <c r="G427" s="164"/>
      <c r="H427" s="528"/>
      <c r="I427" s="14"/>
      <c r="J427" s="14"/>
      <c r="K427" s="164" t="s">
        <v>328</v>
      </c>
      <c r="L427" s="164"/>
      <c r="M427" s="164"/>
      <c r="N427" s="164"/>
      <c r="O427" s="18"/>
      <c r="P427" s="19"/>
      <c r="Q427" s="15"/>
      <c r="R427" s="138" t="s">
        <v>328</v>
      </c>
      <c r="S427" s="164"/>
      <c r="T427" s="164"/>
      <c r="U427" s="164"/>
      <c r="V427" s="164"/>
      <c r="W427" s="164"/>
      <c r="X427" s="164"/>
      <c r="Y427" s="197"/>
    </row>
    <row r="428" spans="1:25" ht="26.1" customHeight="1" x14ac:dyDescent="0.3">
      <c r="A428" s="20"/>
      <c r="B428" s="21"/>
      <c r="C428" s="21"/>
      <c r="D428" s="50"/>
      <c r="E428" s="50"/>
      <c r="F428" s="50"/>
      <c r="G428" s="50"/>
      <c r="H428" s="51"/>
      <c r="I428" s="20"/>
      <c r="J428" s="21"/>
      <c r="K428" s="21"/>
      <c r="L428" s="50"/>
      <c r="M428" s="50"/>
      <c r="N428" s="50"/>
      <c r="O428" s="50"/>
      <c r="P428" s="51"/>
      <c r="Q428" s="15"/>
      <c r="R428" s="16"/>
      <c r="S428" s="16"/>
      <c r="T428" s="16"/>
      <c r="U428" s="16"/>
      <c r="V428" s="16"/>
      <c r="W428" s="16"/>
      <c r="X428" s="16"/>
      <c r="Y428" s="61"/>
    </row>
    <row r="429" spans="1:25" ht="26.1" customHeight="1" x14ac:dyDescent="0.25">
      <c r="A429" s="137" t="s">
        <v>331</v>
      </c>
      <c r="B429" s="138"/>
      <c r="C429" s="138"/>
      <c r="D429" s="138"/>
      <c r="E429" s="50"/>
      <c r="F429" s="50"/>
      <c r="G429" s="50"/>
      <c r="H429" s="51"/>
      <c r="I429" s="137" t="s">
        <v>331</v>
      </c>
      <c r="J429" s="138"/>
      <c r="K429" s="14"/>
      <c r="L429" s="14"/>
      <c r="M429" s="50"/>
      <c r="N429" s="50"/>
      <c r="O429" s="50"/>
      <c r="P429" s="51"/>
      <c r="Q429" s="22"/>
      <c r="R429" s="16" t="s">
        <v>331</v>
      </c>
      <c r="S429" s="16"/>
      <c r="T429" s="16"/>
      <c r="U429" s="16"/>
      <c r="V429" s="16"/>
      <c r="W429" s="16"/>
      <c r="X429" s="16"/>
      <c r="Y429" s="61"/>
    </row>
    <row r="430" spans="1:25" ht="26.1" customHeight="1" thickBot="1" x14ac:dyDescent="0.35">
      <c r="A430" s="139"/>
      <c r="B430" s="140"/>
      <c r="C430" s="140"/>
      <c r="D430" s="140"/>
      <c r="E430" s="52"/>
      <c r="F430" s="52"/>
      <c r="G430" s="52"/>
      <c r="H430" s="25"/>
      <c r="I430" s="38"/>
      <c r="J430" s="39"/>
      <c r="K430" s="52"/>
      <c r="L430" s="52"/>
      <c r="M430" s="52"/>
      <c r="N430" s="52"/>
      <c r="O430" s="40"/>
      <c r="P430" s="41"/>
      <c r="Q430" s="26"/>
      <c r="R430" s="42"/>
      <c r="S430" s="42"/>
      <c r="T430" s="42"/>
      <c r="U430" s="42"/>
      <c r="V430" s="42"/>
      <c r="W430" s="42"/>
      <c r="X430" s="42"/>
      <c r="Y430" s="62"/>
    </row>
    <row r="431" spans="1:25" s="28" customFormat="1" ht="25.7" customHeight="1" thickBot="1" x14ac:dyDescent="0.3">
      <c r="A431" s="23"/>
      <c r="B431" s="24"/>
      <c r="C431" s="24"/>
      <c r="D431" s="52"/>
      <c r="E431" s="52"/>
      <c r="F431" s="52"/>
      <c r="G431" s="52"/>
      <c r="H431" s="25"/>
      <c r="I431" s="23"/>
      <c r="J431" s="24"/>
      <c r="K431" s="24"/>
      <c r="L431" s="52"/>
      <c r="M431" s="52"/>
      <c r="N431" s="52"/>
      <c r="O431" s="52"/>
      <c r="P431" s="25"/>
      <c r="Q431" s="26"/>
      <c r="R431" s="140"/>
      <c r="S431" s="140"/>
      <c r="T431" s="140"/>
      <c r="U431" s="140"/>
      <c r="V431" s="140"/>
      <c r="W431" s="140"/>
      <c r="X431" s="140"/>
      <c r="Y431" s="527"/>
    </row>
  </sheetData>
  <mergeCells count="1352">
    <mergeCell ref="U63:Y63"/>
    <mergeCell ref="R361:U361"/>
    <mergeCell ref="E426:H426"/>
    <mergeCell ref="K426:N426"/>
    <mergeCell ref="S426:X426"/>
    <mergeCell ref="A177:B177"/>
    <mergeCell ref="E177:F177"/>
    <mergeCell ref="A178:B178"/>
    <mergeCell ref="E178:F178"/>
    <mergeCell ref="G177:H178"/>
    <mergeCell ref="J177:J178"/>
    <mergeCell ref="K177:K178"/>
    <mergeCell ref="L177:L178"/>
    <mergeCell ref="M177:M178"/>
    <mergeCell ref="N177:N178"/>
    <mergeCell ref="O177:O178"/>
    <mergeCell ref="P177:Q178"/>
    <mergeCell ref="R177:S178"/>
    <mergeCell ref="P243:Q244"/>
    <mergeCell ref="R243:S244"/>
    <mergeCell ref="T243:U244"/>
    <mergeCell ref="V243:W244"/>
    <mergeCell ref="X243:Y244"/>
    <mergeCell ref="A244:B244"/>
    <mergeCell ref="E244:F244"/>
    <mergeCell ref="A245:B245"/>
    <mergeCell ref="G249:H250"/>
    <mergeCell ref="A250:B250"/>
    <mergeCell ref="E250:F250"/>
    <mergeCell ref="J249:J250"/>
    <mergeCell ref="K249:K250"/>
    <mergeCell ref="L249:L250"/>
    <mergeCell ref="M249:M250"/>
    <mergeCell ref="N249:N250"/>
    <mergeCell ref="O249:O250"/>
    <mergeCell ref="P249:Q250"/>
    <mergeCell ref="R249:S250"/>
    <mergeCell ref="T249:U250"/>
    <mergeCell ref="V249:W250"/>
    <mergeCell ref="X249:Y250"/>
    <mergeCell ref="P247:Q248"/>
    <mergeCell ref="R247:S248"/>
    <mergeCell ref="T247:U248"/>
    <mergeCell ref="V247:W248"/>
    <mergeCell ref="X247:Y248"/>
    <mergeCell ref="A248:B248"/>
    <mergeCell ref="E248:F248"/>
    <mergeCell ref="A247:B247"/>
    <mergeCell ref="E247:F247"/>
    <mergeCell ref="G247:H248"/>
    <mergeCell ref="J247:J248"/>
    <mergeCell ref="K247:K248"/>
    <mergeCell ref="L247:L248"/>
    <mergeCell ref="M247:M248"/>
    <mergeCell ref="N247:N248"/>
    <mergeCell ref="O247:O248"/>
    <mergeCell ref="S293:Y293"/>
    <mergeCell ref="A251:B251"/>
    <mergeCell ref="E251:F251"/>
    <mergeCell ref="A252:B252"/>
    <mergeCell ref="E252:F252"/>
    <mergeCell ref="G251:H252"/>
    <mergeCell ref="K251:K252"/>
    <mergeCell ref="L251:L252"/>
    <mergeCell ref="M251:M252"/>
    <mergeCell ref="J251:J252"/>
    <mergeCell ref="N251:N252"/>
    <mergeCell ref="O251:O252"/>
    <mergeCell ref="P251:Q252"/>
    <mergeCell ref="N311:O311"/>
    <mergeCell ref="P311:Y311"/>
    <mergeCell ref="F310:H311"/>
    <mergeCell ref="R256:S256"/>
    <mergeCell ref="T256:U256"/>
    <mergeCell ref="A257:Y257"/>
    <mergeCell ref="A258:J259"/>
    <mergeCell ref="K258:N259"/>
    <mergeCell ref="O258:Q259"/>
    <mergeCell ref="R258:Y259"/>
    <mergeCell ref="N286:O286"/>
    <mergeCell ref="P286:R286"/>
    <mergeCell ref="S286:Y287"/>
    <mergeCell ref="G255:H256"/>
    <mergeCell ref="S285:Y285"/>
    <mergeCell ref="R251:S252"/>
    <mergeCell ref="U303:X304"/>
    <mergeCell ref="S288:Y288"/>
    <mergeCell ref="S289:Y289"/>
    <mergeCell ref="S297:Y297"/>
    <mergeCell ref="S298:Y298"/>
    <mergeCell ref="I307:K307"/>
    <mergeCell ref="I308:K308"/>
    <mergeCell ref="R304:R305"/>
    <mergeCell ref="V251:W252"/>
    <mergeCell ref="X251:Y252"/>
    <mergeCell ref="V253:W253"/>
    <mergeCell ref="P256:Q256"/>
    <mergeCell ref="H286:K286"/>
    <mergeCell ref="L286:L287"/>
    <mergeCell ref="M286:M287"/>
    <mergeCell ref="S291:Y291"/>
    <mergeCell ref="S292:Y292"/>
    <mergeCell ref="F387:P387"/>
    <mergeCell ref="A363:Y363"/>
    <mergeCell ref="A386:Y386"/>
    <mergeCell ref="A369:Y369"/>
    <mergeCell ref="A361:B361"/>
    <mergeCell ref="C361:E361"/>
    <mergeCell ref="R358:U358"/>
    <mergeCell ref="P245:Q246"/>
    <mergeCell ref="R245:S246"/>
    <mergeCell ref="T245:U246"/>
    <mergeCell ref="V245:W246"/>
    <mergeCell ref="X245:Y246"/>
    <mergeCell ref="A246:B246"/>
    <mergeCell ref="E246:F246"/>
    <mergeCell ref="A243:B243"/>
    <mergeCell ref="E243:F243"/>
    <mergeCell ref="G243:H244"/>
    <mergeCell ref="J243:J244"/>
    <mergeCell ref="K243:K244"/>
    <mergeCell ref="L243:L244"/>
    <mergeCell ref="M243:M244"/>
    <mergeCell ref="N243:N244"/>
    <mergeCell ref="O243:O244"/>
    <mergeCell ref="A370:Y370"/>
    <mergeCell ref="A286:F301"/>
    <mergeCell ref="G286:G287"/>
    <mergeCell ref="G321:G322"/>
    <mergeCell ref="J321:J322"/>
    <mergeCell ref="K321:K322"/>
    <mergeCell ref="L321:L322"/>
    <mergeCell ref="M321:M322"/>
    <mergeCell ref="P320:U320"/>
    <mergeCell ref="T251:U252"/>
    <mergeCell ref="R253:S253"/>
    <mergeCell ref="T253:U253"/>
    <mergeCell ref="S290:Y290"/>
    <mergeCell ref="S294:Y294"/>
    <mergeCell ref="S295:Y295"/>
    <mergeCell ref="S296:Y296"/>
    <mergeCell ref="O221:O222"/>
    <mergeCell ref="G185:H186"/>
    <mergeCell ref="G187:H188"/>
    <mergeCell ref="G189:H190"/>
    <mergeCell ref="G191:H192"/>
    <mergeCell ref="J223:J224"/>
    <mergeCell ref="K223:K224"/>
    <mergeCell ref="L223:L224"/>
    <mergeCell ref="M223:M224"/>
    <mergeCell ref="N223:N224"/>
    <mergeCell ref="O223:O224"/>
    <mergeCell ref="N221:N222"/>
    <mergeCell ref="J193:J194"/>
    <mergeCell ref="K193:K194"/>
    <mergeCell ref="E245:F245"/>
    <mergeCell ref="G245:H246"/>
    <mergeCell ref="J245:J246"/>
    <mergeCell ref="K245:K246"/>
    <mergeCell ref="L245:L246"/>
    <mergeCell ref="M245:M246"/>
    <mergeCell ref="N245:N246"/>
    <mergeCell ref="O245:O246"/>
    <mergeCell ref="V181:W182"/>
    <mergeCell ref="X181:Y182"/>
    <mergeCell ref="A182:B182"/>
    <mergeCell ref="E182:F182"/>
    <mergeCell ref="A183:B183"/>
    <mergeCell ref="R183:S184"/>
    <mergeCell ref="T183:U184"/>
    <mergeCell ref="V183:W184"/>
    <mergeCell ref="X183:Y184"/>
    <mergeCell ref="A184:B184"/>
    <mergeCell ref="E184:F184"/>
    <mergeCell ref="E183:F183"/>
    <mergeCell ref="G183:H184"/>
    <mergeCell ref="J183:J184"/>
    <mergeCell ref="K183:K184"/>
    <mergeCell ref="L183:L184"/>
    <mergeCell ref="M183:M184"/>
    <mergeCell ref="N183:N184"/>
    <mergeCell ref="O183:O184"/>
    <mergeCell ref="P183:Q184"/>
    <mergeCell ref="A181:B181"/>
    <mergeCell ref="E181:F181"/>
    <mergeCell ref="G181:H182"/>
    <mergeCell ref="J181:J182"/>
    <mergeCell ref="K181:K182"/>
    <mergeCell ref="L181:L182"/>
    <mergeCell ref="M181:M182"/>
    <mergeCell ref="N181:N182"/>
    <mergeCell ref="O181:O182"/>
    <mergeCell ref="X189:Y190"/>
    <mergeCell ref="V191:W192"/>
    <mergeCell ref="X191:Y192"/>
    <mergeCell ref="V189:W190"/>
    <mergeCell ref="J187:J188"/>
    <mergeCell ref="K187:K188"/>
    <mergeCell ref="L187:L188"/>
    <mergeCell ref="I179:I252"/>
    <mergeCell ref="A249:B249"/>
    <mergeCell ref="E249:F249"/>
    <mergeCell ref="P239:Q240"/>
    <mergeCell ref="R239:S240"/>
    <mergeCell ref="T239:U240"/>
    <mergeCell ref="V239:W240"/>
    <mergeCell ref="X239:Y240"/>
    <mergeCell ref="A240:B240"/>
    <mergeCell ref="E240:F240"/>
    <mergeCell ref="A241:B241"/>
    <mergeCell ref="E241:F241"/>
    <mergeCell ref="G241:H242"/>
    <mergeCell ref="J241:J242"/>
    <mergeCell ref="K241:K242"/>
    <mergeCell ref="L241:L242"/>
    <mergeCell ref="M241:M242"/>
    <mergeCell ref="N241:N242"/>
    <mergeCell ref="O241:O242"/>
    <mergeCell ref="P241:Q242"/>
    <mergeCell ref="R241:S242"/>
    <mergeCell ref="T241:U242"/>
    <mergeCell ref="V241:W242"/>
    <mergeCell ref="X241:Y242"/>
    <mergeCell ref="A242:B242"/>
    <mergeCell ref="E242:F242"/>
    <mergeCell ref="A239:B239"/>
    <mergeCell ref="E239:F239"/>
    <mergeCell ref="G239:H240"/>
    <mergeCell ref="J239:J240"/>
    <mergeCell ref="K239:K240"/>
    <mergeCell ref="L239:L240"/>
    <mergeCell ref="M239:M240"/>
    <mergeCell ref="N239:N240"/>
    <mergeCell ref="O239:O240"/>
    <mergeCell ref="P235:Q236"/>
    <mergeCell ref="R235:S236"/>
    <mergeCell ref="T235:U236"/>
    <mergeCell ref="V235:W236"/>
    <mergeCell ref="X235:Y236"/>
    <mergeCell ref="A236:B236"/>
    <mergeCell ref="E236:F236"/>
    <mergeCell ref="A237:B237"/>
    <mergeCell ref="E237:F237"/>
    <mergeCell ref="G237:H238"/>
    <mergeCell ref="J237:J238"/>
    <mergeCell ref="K237:K238"/>
    <mergeCell ref="L237:L238"/>
    <mergeCell ref="M237:M238"/>
    <mergeCell ref="N237:N238"/>
    <mergeCell ref="O237:O238"/>
    <mergeCell ref="P237:Q238"/>
    <mergeCell ref="R237:S238"/>
    <mergeCell ref="T237:U238"/>
    <mergeCell ref="V237:W238"/>
    <mergeCell ref="X237:Y238"/>
    <mergeCell ref="A238:B238"/>
    <mergeCell ref="E238:F238"/>
    <mergeCell ref="A235:B235"/>
    <mergeCell ref="E235:F235"/>
    <mergeCell ref="G235:H236"/>
    <mergeCell ref="J235:J236"/>
    <mergeCell ref="K235:K236"/>
    <mergeCell ref="L235:L236"/>
    <mergeCell ref="M235:M236"/>
    <mergeCell ref="N235:N236"/>
    <mergeCell ref="O235:O236"/>
    <mergeCell ref="P231:Q232"/>
    <mergeCell ref="R231:S232"/>
    <mergeCell ref="T231:U232"/>
    <mergeCell ref="V231:W232"/>
    <mergeCell ref="X231:Y232"/>
    <mergeCell ref="A232:B232"/>
    <mergeCell ref="E232:F232"/>
    <mergeCell ref="A233:B233"/>
    <mergeCell ref="E233:F233"/>
    <mergeCell ref="G233:H234"/>
    <mergeCell ref="J233:J234"/>
    <mergeCell ref="K233:K234"/>
    <mergeCell ref="L233:L234"/>
    <mergeCell ref="M233:M234"/>
    <mergeCell ref="N233:N234"/>
    <mergeCell ref="O233:O234"/>
    <mergeCell ref="P233:Q234"/>
    <mergeCell ref="R233:S234"/>
    <mergeCell ref="T233:U234"/>
    <mergeCell ref="V233:W234"/>
    <mergeCell ref="X233:Y234"/>
    <mergeCell ref="A234:B234"/>
    <mergeCell ref="E234:F234"/>
    <mergeCell ref="A231:B231"/>
    <mergeCell ref="E231:F231"/>
    <mergeCell ref="G231:H232"/>
    <mergeCell ref="J231:J232"/>
    <mergeCell ref="K231:K232"/>
    <mergeCell ref="L231:L232"/>
    <mergeCell ref="M231:M232"/>
    <mergeCell ref="N231:N232"/>
    <mergeCell ref="O231:O232"/>
    <mergeCell ref="P227:Q228"/>
    <mergeCell ref="R227:S228"/>
    <mergeCell ref="T227:U228"/>
    <mergeCell ref="V227:W228"/>
    <mergeCell ref="X227:Y228"/>
    <mergeCell ref="A228:B228"/>
    <mergeCell ref="E228:F228"/>
    <mergeCell ref="A229:B229"/>
    <mergeCell ref="E229:F229"/>
    <mergeCell ref="G229:H230"/>
    <mergeCell ref="J229:J230"/>
    <mergeCell ref="K229:K230"/>
    <mergeCell ref="L229:L230"/>
    <mergeCell ref="M229:M230"/>
    <mergeCell ref="N229:N230"/>
    <mergeCell ref="O229:O230"/>
    <mergeCell ref="P229:Q230"/>
    <mergeCell ref="R229:S230"/>
    <mergeCell ref="T229:U230"/>
    <mergeCell ref="V229:W230"/>
    <mergeCell ref="X229:Y230"/>
    <mergeCell ref="A230:B230"/>
    <mergeCell ref="E230:F230"/>
    <mergeCell ref="A227:B227"/>
    <mergeCell ref="E227:F227"/>
    <mergeCell ref="G227:H228"/>
    <mergeCell ref="J227:J228"/>
    <mergeCell ref="K227:K228"/>
    <mergeCell ref="L227:L228"/>
    <mergeCell ref="M227:M228"/>
    <mergeCell ref="N227:N228"/>
    <mergeCell ref="O227:O228"/>
    <mergeCell ref="P225:Q226"/>
    <mergeCell ref="R225:S226"/>
    <mergeCell ref="T225:U226"/>
    <mergeCell ref="V225:W226"/>
    <mergeCell ref="X225:Y226"/>
    <mergeCell ref="A226:B226"/>
    <mergeCell ref="E226:F226"/>
    <mergeCell ref="A225:B225"/>
    <mergeCell ref="E225:F225"/>
    <mergeCell ref="G225:H226"/>
    <mergeCell ref="J225:J226"/>
    <mergeCell ref="K225:K226"/>
    <mergeCell ref="L225:L226"/>
    <mergeCell ref="M225:M226"/>
    <mergeCell ref="N225:N226"/>
    <mergeCell ref="O225:O226"/>
    <mergeCell ref="P223:Q224"/>
    <mergeCell ref="R223:S224"/>
    <mergeCell ref="T223:U224"/>
    <mergeCell ref="A223:B223"/>
    <mergeCell ref="E223:F223"/>
    <mergeCell ref="A224:B224"/>
    <mergeCell ref="E224:F224"/>
    <mergeCell ref="P221:Q222"/>
    <mergeCell ref="R221:S222"/>
    <mergeCell ref="T221:U222"/>
    <mergeCell ref="V221:W222"/>
    <mergeCell ref="X221:Y222"/>
    <mergeCell ref="J219:J220"/>
    <mergeCell ref="K219:K220"/>
    <mergeCell ref="L219:L220"/>
    <mergeCell ref="M219:M220"/>
    <mergeCell ref="N219:N220"/>
    <mergeCell ref="O219:O220"/>
    <mergeCell ref="P219:Q220"/>
    <mergeCell ref="R219:S220"/>
    <mergeCell ref="T219:U220"/>
    <mergeCell ref="V223:W224"/>
    <mergeCell ref="X223:Y224"/>
    <mergeCell ref="G219:H220"/>
    <mergeCell ref="G221:H222"/>
    <mergeCell ref="G223:H224"/>
    <mergeCell ref="V219:W220"/>
    <mergeCell ref="X219:Y220"/>
    <mergeCell ref="J221:J222"/>
    <mergeCell ref="K221:K222"/>
    <mergeCell ref="L221:L222"/>
    <mergeCell ref="M221:M222"/>
    <mergeCell ref="V215:W216"/>
    <mergeCell ref="X215:Y216"/>
    <mergeCell ref="J217:J218"/>
    <mergeCell ref="K217:K218"/>
    <mergeCell ref="L217:L218"/>
    <mergeCell ref="M217:M218"/>
    <mergeCell ref="N217:N218"/>
    <mergeCell ref="O217:O218"/>
    <mergeCell ref="P217:Q218"/>
    <mergeCell ref="R217:S218"/>
    <mergeCell ref="T217:U218"/>
    <mergeCell ref="V217:W218"/>
    <mergeCell ref="X217:Y218"/>
    <mergeCell ref="J215:J216"/>
    <mergeCell ref="K215:K216"/>
    <mergeCell ref="L215:L216"/>
    <mergeCell ref="M215:M216"/>
    <mergeCell ref="N215:N216"/>
    <mergeCell ref="O215:O216"/>
    <mergeCell ref="P215:Q216"/>
    <mergeCell ref="R215:S216"/>
    <mergeCell ref="T215:U216"/>
    <mergeCell ref="V211:W212"/>
    <mergeCell ref="X211:Y212"/>
    <mergeCell ref="J213:J214"/>
    <mergeCell ref="K213:K214"/>
    <mergeCell ref="L213:L214"/>
    <mergeCell ref="M213:M214"/>
    <mergeCell ref="N213:N214"/>
    <mergeCell ref="O213:O214"/>
    <mergeCell ref="P213:Q214"/>
    <mergeCell ref="R213:S214"/>
    <mergeCell ref="T213:U214"/>
    <mergeCell ref="V213:W214"/>
    <mergeCell ref="X213:Y214"/>
    <mergeCell ref="J211:J212"/>
    <mergeCell ref="K211:K212"/>
    <mergeCell ref="L211:L212"/>
    <mergeCell ref="M211:M212"/>
    <mergeCell ref="N211:N212"/>
    <mergeCell ref="O211:O212"/>
    <mergeCell ref="P211:Q212"/>
    <mergeCell ref="R211:S212"/>
    <mergeCell ref="T211:U212"/>
    <mergeCell ref="V207:W208"/>
    <mergeCell ref="X207:Y208"/>
    <mergeCell ref="J209:J210"/>
    <mergeCell ref="K209:K210"/>
    <mergeCell ref="L209:L210"/>
    <mergeCell ref="M209:M210"/>
    <mergeCell ref="N209:N210"/>
    <mergeCell ref="O209:O210"/>
    <mergeCell ref="P209:Q210"/>
    <mergeCell ref="R209:S210"/>
    <mergeCell ref="T209:U210"/>
    <mergeCell ref="V209:W210"/>
    <mergeCell ref="X209:Y210"/>
    <mergeCell ref="J207:J208"/>
    <mergeCell ref="K207:K208"/>
    <mergeCell ref="L207:L208"/>
    <mergeCell ref="M207:M208"/>
    <mergeCell ref="N207:N208"/>
    <mergeCell ref="O207:O208"/>
    <mergeCell ref="P207:Q208"/>
    <mergeCell ref="R207:S208"/>
    <mergeCell ref="T207:U208"/>
    <mergeCell ref="T199:U200"/>
    <mergeCell ref="V203:W204"/>
    <mergeCell ref="X203:Y204"/>
    <mergeCell ref="J205:J206"/>
    <mergeCell ref="K205:K206"/>
    <mergeCell ref="L205:L206"/>
    <mergeCell ref="M205:M206"/>
    <mergeCell ref="N205:N206"/>
    <mergeCell ref="O205:O206"/>
    <mergeCell ref="P205:Q206"/>
    <mergeCell ref="R205:S206"/>
    <mergeCell ref="T205:U206"/>
    <mergeCell ref="V205:W206"/>
    <mergeCell ref="X205:Y206"/>
    <mergeCell ref="J203:J204"/>
    <mergeCell ref="K203:K204"/>
    <mergeCell ref="L203:L204"/>
    <mergeCell ref="M203:M204"/>
    <mergeCell ref="N203:N204"/>
    <mergeCell ref="O203:O204"/>
    <mergeCell ref="P203:Q204"/>
    <mergeCell ref="R203:S204"/>
    <mergeCell ref="T203:U204"/>
    <mergeCell ref="V197:W198"/>
    <mergeCell ref="X197:Y198"/>
    <mergeCell ref="J195:J196"/>
    <mergeCell ref="K195:K196"/>
    <mergeCell ref="L195:L196"/>
    <mergeCell ref="M195:M196"/>
    <mergeCell ref="N195:N196"/>
    <mergeCell ref="O195:O196"/>
    <mergeCell ref="P195:Q196"/>
    <mergeCell ref="R195:S196"/>
    <mergeCell ref="T195:U196"/>
    <mergeCell ref="V199:W200"/>
    <mergeCell ref="X199:Y200"/>
    <mergeCell ref="J201:J202"/>
    <mergeCell ref="K201:K202"/>
    <mergeCell ref="L201:L202"/>
    <mergeCell ref="M201:M202"/>
    <mergeCell ref="N201:N202"/>
    <mergeCell ref="O201:O202"/>
    <mergeCell ref="P201:Q202"/>
    <mergeCell ref="R201:S202"/>
    <mergeCell ref="T201:U202"/>
    <mergeCell ref="V201:W202"/>
    <mergeCell ref="X201:Y202"/>
    <mergeCell ref="J199:J200"/>
    <mergeCell ref="K199:K200"/>
    <mergeCell ref="L199:L200"/>
    <mergeCell ref="M199:M200"/>
    <mergeCell ref="N199:N200"/>
    <mergeCell ref="O199:O200"/>
    <mergeCell ref="P199:Q200"/>
    <mergeCell ref="R199:S200"/>
    <mergeCell ref="E211:F211"/>
    <mergeCell ref="A212:B212"/>
    <mergeCell ref="E212:F212"/>
    <mergeCell ref="L193:L194"/>
    <mergeCell ref="M193:M194"/>
    <mergeCell ref="N193:N194"/>
    <mergeCell ref="O193:O194"/>
    <mergeCell ref="P193:Q194"/>
    <mergeCell ref="R193:S194"/>
    <mergeCell ref="T193:U194"/>
    <mergeCell ref="V193:W194"/>
    <mergeCell ref="X193:Y194"/>
    <mergeCell ref="J191:J192"/>
    <mergeCell ref="K191:K192"/>
    <mergeCell ref="L191:L192"/>
    <mergeCell ref="M191:M192"/>
    <mergeCell ref="N191:N192"/>
    <mergeCell ref="O191:O192"/>
    <mergeCell ref="P191:Q192"/>
    <mergeCell ref="R191:S192"/>
    <mergeCell ref="T191:U192"/>
    <mergeCell ref="V195:W196"/>
    <mergeCell ref="X195:Y196"/>
    <mergeCell ref="J197:J198"/>
    <mergeCell ref="K197:K198"/>
    <mergeCell ref="L197:L198"/>
    <mergeCell ref="M197:M198"/>
    <mergeCell ref="N197:N198"/>
    <mergeCell ref="O197:O198"/>
    <mergeCell ref="P197:Q198"/>
    <mergeCell ref="R197:S198"/>
    <mergeCell ref="T197:U198"/>
    <mergeCell ref="G197:H198"/>
    <mergeCell ref="G199:H200"/>
    <mergeCell ref="G201:H202"/>
    <mergeCell ref="G203:H204"/>
    <mergeCell ref="G205:H206"/>
    <mergeCell ref="G207:H208"/>
    <mergeCell ref="G209:H210"/>
    <mergeCell ref="G211:H212"/>
    <mergeCell ref="G213:H214"/>
    <mergeCell ref="G215:H216"/>
    <mergeCell ref="G217:H218"/>
    <mergeCell ref="A218:B218"/>
    <mergeCell ref="E218:F218"/>
    <mergeCell ref="J189:J190"/>
    <mergeCell ref="K189:K190"/>
    <mergeCell ref="A219:B219"/>
    <mergeCell ref="E219:F219"/>
    <mergeCell ref="A205:B205"/>
    <mergeCell ref="E205:F205"/>
    <mergeCell ref="A206:B206"/>
    <mergeCell ref="E206:F206"/>
    <mergeCell ref="A207:B207"/>
    <mergeCell ref="E207:F207"/>
    <mergeCell ref="A200:B200"/>
    <mergeCell ref="E200:F200"/>
    <mergeCell ref="A201:B201"/>
    <mergeCell ref="E201:F201"/>
    <mergeCell ref="A202:B202"/>
    <mergeCell ref="E202:F202"/>
    <mergeCell ref="A203:B203"/>
    <mergeCell ref="E203:F203"/>
    <mergeCell ref="A204:B204"/>
    <mergeCell ref="L189:L190"/>
    <mergeCell ref="M189:M190"/>
    <mergeCell ref="N189:N190"/>
    <mergeCell ref="O189:O190"/>
    <mergeCell ref="P189:Q190"/>
    <mergeCell ref="R189:S190"/>
    <mergeCell ref="T189:U190"/>
    <mergeCell ref="A220:B220"/>
    <mergeCell ref="E220:F220"/>
    <mergeCell ref="A221:B221"/>
    <mergeCell ref="E221:F221"/>
    <mergeCell ref="A222:B222"/>
    <mergeCell ref="E222:F222"/>
    <mergeCell ref="A213:B213"/>
    <mergeCell ref="E213:F213"/>
    <mergeCell ref="A214:B214"/>
    <mergeCell ref="E214:F214"/>
    <mergeCell ref="A215:B215"/>
    <mergeCell ref="E215:F215"/>
    <mergeCell ref="A216:B216"/>
    <mergeCell ref="E216:F216"/>
    <mergeCell ref="A217:B217"/>
    <mergeCell ref="E217:F217"/>
    <mergeCell ref="A208:B208"/>
    <mergeCell ref="E208:F208"/>
    <mergeCell ref="A209:B209"/>
    <mergeCell ref="E209:F209"/>
    <mergeCell ref="A210:B210"/>
    <mergeCell ref="E210:F210"/>
    <mergeCell ref="A211:B211"/>
    <mergeCell ref="G193:H194"/>
    <mergeCell ref="G195:H196"/>
    <mergeCell ref="M187:M188"/>
    <mergeCell ref="N187:N188"/>
    <mergeCell ref="O187:O188"/>
    <mergeCell ref="P187:Q188"/>
    <mergeCell ref="R187:S188"/>
    <mergeCell ref="T187:U188"/>
    <mergeCell ref="P181:Q182"/>
    <mergeCell ref="R181:S182"/>
    <mergeCell ref="T181:U182"/>
    <mergeCell ref="E204:F204"/>
    <mergeCell ref="V187:W188"/>
    <mergeCell ref="X187:Y188"/>
    <mergeCell ref="A195:B195"/>
    <mergeCell ref="E195:F195"/>
    <mergeCell ref="A196:B196"/>
    <mergeCell ref="E196:F196"/>
    <mergeCell ref="A197:B197"/>
    <mergeCell ref="E197:F197"/>
    <mergeCell ref="A198:B198"/>
    <mergeCell ref="E198:F198"/>
    <mergeCell ref="A199:B199"/>
    <mergeCell ref="E199:F199"/>
    <mergeCell ref="A190:B190"/>
    <mergeCell ref="E190:F190"/>
    <mergeCell ref="A191:B191"/>
    <mergeCell ref="E191:F191"/>
    <mergeCell ref="A192:B192"/>
    <mergeCell ref="E192:F192"/>
    <mergeCell ref="A193:B193"/>
    <mergeCell ref="E193:F193"/>
    <mergeCell ref="A194:B194"/>
    <mergeCell ref="E194:F194"/>
    <mergeCell ref="R431:Y431"/>
    <mergeCell ref="E427:H427"/>
    <mergeCell ref="A426:D426"/>
    <mergeCell ref="Q426:R426"/>
    <mergeCell ref="A179:B179"/>
    <mergeCell ref="X253:Y253"/>
    <mergeCell ref="P254:Q254"/>
    <mergeCell ref="R254:S254"/>
    <mergeCell ref="T254:U254"/>
    <mergeCell ref="V254:W254"/>
    <mergeCell ref="X254:Y254"/>
    <mergeCell ref="A256:B256"/>
    <mergeCell ref="E256:F256"/>
    <mergeCell ref="I255:I256"/>
    <mergeCell ref="P255:Q255"/>
    <mergeCell ref="X256:Y256"/>
    <mergeCell ref="V256:W256"/>
    <mergeCell ref="A255:B255"/>
    <mergeCell ref="E255:F255"/>
    <mergeCell ref="A254:B254"/>
    <mergeCell ref="A189:B189"/>
    <mergeCell ref="E189:F189"/>
    <mergeCell ref="E254:F254"/>
    <mergeCell ref="I253:I254"/>
    <mergeCell ref="G253:H254"/>
    <mergeCell ref="R255:S255"/>
    <mergeCell ref="T255:U255"/>
    <mergeCell ref="V255:W255"/>
    <mergeCell ref="X255:Y255"/>
    <mergeCell ref="P253:Q253"/>
    <mergeCell ref="A185:B185"/>
    <mergeCell ref="E185:F185"/>
    <mergeCell ref="A180:B180"/>
    <mergeCell ref="E180:F180"/>
    <mergeCell ref="P179:Q179"/>
    <mergeCell ref="R179:S179"/>
    <mergeCell ref="T179:U179"/>
    <mergeCell ref="A176:B176"/>
    <mergeCell ref="V179:W179"/>
    <mergeCell ref="X179:Y179"/>
    <mergeCell ref="P180:Q180"/>
    <mergeCell ref="R180:S180"/>
    <mergeCell ref="T180:U180"/>
    <mergeCell ref="V180:W180"/>
    <mergeCell ref="X180:Y180"/>
    <mergeCell ref="P176:Q176"/>
    <mergeCell ref="R176:S176"/>
    <mergeCell ref="T176:U176"/>
    <mergeCell ref="V176:W176"/>
    <mergeCell ref="T177:U178"/>
    <mergeCell ref="V177:W178"/>
    <mergeCell ref="X177:Y178"/>
    <mergeCell ref="B64:F64"/>
    <mergeCell ref="P64:T64"/>
    <mergeCell ref="U64:Y64"/>
    <mergeCell ref="O68:S68"/>
    <mergeCell ref="T68:Y68"/>
    <mergeCell ref="A59:Y59"/>
    <mergeCell ref="A60:A61"/>
    <mergeCell ref="B60:F61"/>
    <mergeCell ref="G60:G61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H60:H61"/>
    <mergeCell ref="I60:I61"/>
    <mergeCell ref="J60:L60"/>
    <mergeCell ref="M60:O60"/>
    <mergeCell ref="P60:T61"/>
    <mergeCell ref="B65:F65"/>
    <mergeCell ref="P65:T65"/>
    <mergeCell ref="U65:Y65"/>
    <mergeCell ref="K68:N68"/>
    <mergeCell ref="B62:F62"/>
    <mergeCell ref="P62:T62"/>
    <mergeCell ref="U62:Y62"/>
    <mergeCell ref="B63:F63"/>
    <mergeCell ref="P63:T63"/>
    <mergeCell ref="B53:Y53"/>
    <mergeCell ref="B37:Y37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B40:Y40"/>
    <mergeCell ref="K42:Y42"/>
    <mergeCell ref="A49:J49"/>
    <mergeCell ref="L49:Y49"/>
    <mergeCell ref="A50:J50"/>
    <mergeCell ref="L50:Y50"/>
    <mergeCell ref="A20:J20"/>
    <mergeCell ref="K20:Y20"/>
    <mergeCell ref="L45:Y45"/>
    <mergeCell ref="B33:Y33"/>
    <mergeCell ref="B34:Y34"/>
    <mergeCell ref="A41:Y41"/>
    <mergeCell ref="B32:Y32"/>
    <mergeCell ref="A48:J48"/>
    <mergeCell ref="L48:Y48"/>
    <mergeCell ref="A43:J43"/>
    <mergeCell ref="L43:Y43"/>
    <mergeCell ref="A44:J44"/>
    <mergeCell ref="L44:Y44"/>
    <mergeCell ref="A45:J45"/>
    <mergeCell ref="B38:Y38"/>
    <mergeCell ref="B36:Y36"/>
    <mergeCell ref="B39:Y39"/>
    <mergeCell ref="B31:Y31"/>
    <mergeCell ref="B35:Y3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5:Y5"/>
    <mergeCell ref="A7:Y7"/>
    <mergeCell ref="A8:Y8"/>
    <mergeCell ref="A9:Y9"/>
    <mergeCell ref="K6:Q6"/>
    <mergeCell ref="R6:S6"/>
    <mergeCell ref="T6:V6"/>
    <mergeCell ref="W6:Y6"/>
    <mergeCell ref="A10:J10"/>
    <mergeCell ref="K10:Y10"/>
    <mergeCell ref="M69:N69"/>
    <mergeCell ref="I74:J74"/>
    <mergeCell ref="K74:M74"/>
    <mergeCell ref="N74:P74"/>
    <mergeCell ref="Q74:Y74"/>
    <mergeCell ref="G75:H75"/>
    <mergeCell ref="I75:J75"/>
    <mergeCell ref="K75:M75"/>
    <mergeCell ref="N75:P75"/>
    <mergeCell ref="G70:I70"/>
    <mergeCell ref="Q75:Y75"/>
    <mergeCell ref="A72:F73"/>
    <mergeCell ref="G73:M73"/>
    <mergeCell ref="K12:R12"/>
    <mergeCell ref="S12:Y12"/>
    <mergeCell ref="A13:Y13"/>
    <mergeCell ref="A14:C14"/>
    <mergeCell ref="D14:Y14"/>
    <mergeCell ref="A51:Y51"/>
    <mergeCell ref="B52:Y52"/>
    <mergeCell ref="A27:J27"/>
    <mergeCell ref="L27:Y27"/>
    <mergeCell ref="A22:J22"/>
    <mergeCell ref="L22:Y22"/>
    <mergeCell ref="A23:J23"/>
    <mergeCell ref="L23:Y23"/>
    <mergeCell ref="A24:J24"/>
    <mergeCell ref="L24:Y24"/>
    <mergeCell ref="A46:J46"/>
    <mergeCell ref="L46:Y46"/>
    <mergeCell ref="A47:J47"/>
    <mergeCell ref="L47:Y47"/>
    <mergeCell ref="B54:Y54"/>
    <mergeCell ref="B55:Y55"/>
    <mergeCell ref="B56:Y56"/>
    <mergeCell ref="B57:Y57"/>
    <mergeCell ref="B58:Y58"/>
    <mergeCell ref="U60:Y61"/>
    <mergeCell ref="A42:J42"/>
    <mergeCell ref="U82:Y82"/>
    <mergeCell ref="H83:L83"/>
    <mergeCell ref="U83:Y83"/>
    <mergeCell ref="T70:W70"/>
    <mergeCell ref="X70:Y70"/>
    <mergeCell ref="A71:F71"/>
    <mergeCell ref="G71:Y71"/>
    <mergeCell ref="A78:F88"/>
    <mergeCell ref="G78:Y78"/>
    <mergeCell ref="H79:L79"/>
    <mergeCell ref="M79:N83"/>
    <mergeCell ref="P79:Q83"/>
    <mergeCell ref="S79:T83"/>
    <mergeCell ref="U79:Y79"/>
    <mergeCell ref="H80:L80"/>
    <mergeCell ref="G84:Y84"/>
    <mergeCell ref="G72:M72"/>
    <mergeCell ref="N72:Y72"/>
    <mergeCell ref="N73:Y73"/>
    <mergeCell ref="A69:F70"/>
    <mergeCell ref="X69:Y69"/>
    <mergeCell ref="H82:L82"/>
    <mergeCell ref="A76:F77"/>
    <mergeCell ref="G76:N76"/>
    <mergeCell ref="O76:Y76"/>
    <mergeCell ref="G77:N77"/>
    <mergeCell ref="O77:Y77"/>
    <mergeCell ref="A74:F75"/>
    <mergeCell ref="G74:H74"/>
    <mergeCell ref="G69:I69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T69:W69"/>
    <mergeCell ref="O69:P69"/>
    <mergeCell ref="J70:L70"/>
    <mergeCell ref="M70:N70"/>
    <mergeCell ref="O70:P70"/>
    <mergeCell ref="Q70:S70"/>
    <mergeCell ref="U80:Y80"/>
    <mergeCell ref="H81:L81"/>
    <mergeCell ref="U81:Y81"/>
    <mergeCell ref="Q69:S69"/>
    <mergeCell ref="J69:L69"/>
    <mergeCell ref="A92:I92"/>
    <mergeCell ref="J92:Y92"/>
    <mergeCell ref="A93:I93"/>
    <mergeCell ref="J93:Y93"/>
    <mergeCell ref="A90:G90"/>
    <mergeCell ref="H90:K90"/>
    <mergeCell ref="L90:R90"/>
    <mergeCell ref="S90:Y90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11:F111"/>
    <mergeCell ref="G111:H111"/>
    <mergeCell ref="I111:J111"/>
    <mergeCell ref="K111:N111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O111:R111"/>
    <mergeCell ref="S111:Y111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A116:H116"/>
    <mergeCell ref="J116:O116"/>
    <mergeCell ref="Q116:T116"/>
    <mergeCell ref="U116:Y116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8:H138"/>
    <mergeCell ref="J138:N138"/>
    <mergeCell ref="P138:V138"/>
    <mergeCell ref="W138:Y138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E179:F179"/>
    <mergeCell ref="A253:B253"/>
    <mergeCell ref="E253:F253"/>
    <mergeCell ref="O185:O186"/>
    <mergeCell ref="P185:Q186"/>
    <mergeCell ref="R185:S186"/>
    <mergeCell ref="T185:U186"/>
    <mergeCell ref="V185:W186"/>
    <mergeCell ref="X185:Y186"/>
    <mergeCell ref="A186:B186"/>
    <mergeCell ref="E186:F186"/>
    <mergeCell ref="A187:B187"/>
    <mergeCell ref="E187:F187"/>
    <mergeCell ref="A188:B188"/>
    <mergeCell ref="E188:F188"/>
    <mergeCell ref="J185:J186"/>
    <mergeCell ref="K185:K186"/>
    <mergeCell ref="L185:L186"/>
    <mergeCell ref="M185:M186"/>
    <mergeCell ref="N185:N186"/>
    <mergeCell ref="X176:Y176"/>
    <mergeCell ref="A260:Y260"/>
    <mergeCell ref="A261:F285"/>
    <mergeCell ref="G261:G262"/>
    <mergeCell ref="H261:K261"/>
    <mergeCell ref="L261:L262"/>
    <mergeCell ref="M261:M262"/>
    <mergeCell ref="N261:O261"/>
    <mergeCell ref="P261:R261"/>
    <mergeCell ref="S261:Y262"/>
    <mergeCell ref="S263:Y263"/>
    <mergeCell ref="C323:E323"/>
    <mergeCell ref="R323:U323"/>
    <mergeCell ref="H321:H322"/>
    <mergeCell ref="I321:I322"/>
    <mergeCell ref="A320:B322"/>
    <mergeCell ref="C320:E320"/>
    <mergeCell ref="F320:F322"/>
    <mergeCell ref="G320:M320"/>
    <mergeCell ref="N320:O321"/>
    <mergeCell ref="I306:K306"/>
    <mergeCell ref="M303:M305"/>
    <mergeCell ref="N303:O303"/>
    <mergeCell ref="P303:R303"/>
    <mergeCell ref="I304:K305"/>
    <mergeCell ref="N304:N305"/>
    <mergeCell ref="O304:O305"/>
    <mergeCell ref="P304:P305"/>
    <mergeCell ref="Q304:Q305"/>
    <mergeCell ref="S303:T304"/>
    <mergeCell ref="C310:E310"/>
    <mergeCell ref="I310:Y310"/>
    <mergeCell ref="C311:E312"/>
    <mergeCell ref="J311:M311"/>
    <mergeCell ref="A316:B316"/>
    <mergeCell ref="C316:E316"/>
    <mergeCell ref="A317:B317"/>
    <mergeCell ref="C317:E317"/>
    <mergeCell ref="A313:B313"/>
    <mergeCell ref="C313:E313"/>
    <mergeCell ref="Y303:Y305"/>
    <mergeCell ref="A368:B368"/>
    <mergeCell ref="C368:E368"/>
    <mergeCell ref="R368:S368"/>
    <mergeCell ref="V368:W368"/>
    <mergeCell ref="X368:Y368"/>
    <mergeCell ref="A336:B336"/>
    <mergeCell ref="A337:B337"/>
    <mergeCell ref="A338:B338"/>
    <mergeCell ref="A339:B339"/>
    <mergeCell ref="A349:B349"/>
    <mergeCell ref="A350:B350"/>
    <mergeCell ref="A352:B352"/>
    <mergeCell ref="A354:B354"/>
    <mergeCell ref="C353:E353"/>
    <mergeCell ref="C355:E355"/>
    <mergeCell ref="C356:E356"/>
    <mergeCell ref="A360:B360"/>
    <mergeCell ref="C360:E360"/>
    <mergeCell ref="C357:E357"/>
    <mergeCell ref="C358:E358"/>
    <mergeCell ref="C359:E359"/>
    <mergeCell ref="C324:E324"/>
    <mergeCell ref="C325:E325"/>
    <mergeCell ref="C326:E326"/>
    <mergeCell ref="A302:Y302"/>
    <mergeCell ref="A303:E308"/>
    <mergeCell ref="F303:F305"/>
    <mergeCell ref="I303:K303"/>
    <mergeCell ref="L303:L305"/>
    <mergeCell ref="A318:B318"/>
    <mergeCell ref="G303:H304"/>
    <mergeCell ref="A314:B314"/>
    <mergeCell ref="C314:E314"/>
    <mergeCell ref="C318:E318"/>
    <mergeCell ref="A319:Y319"/>
    <mergeCell ref="V320:Y321"/>
    <mergeCell ref="A315:B315"/>
    <mergeCell ref="C315:E315"/>
    <mergeCell ref="A362:B362"/>
    <mergeCell ref="C362:E362"/>
    <mergeCell ref="R362:U362"/>
    <mergeCell ref="P321:P322"/>
    <mergeCell ref="Q321:Q322"/>
    <mergeCell ref="R321:U322"/>
    <mergeCell ref="A323:B323"/>
    <mergeCell ref="C350:E350"/>
    <mergeCell ref="A346:B346"/>
    <mergeCell ref="A351:B351"/>
    <mergeCell ref="A353:B353"/>
    <mergeCell ref="A355:B355"/>
    <mergeCell ref="A356:B356"/>
    <mergeCell ref="A359:B359"/>
    <mergeCell ref="A357:B357"/>
    <mergeCell ref="A358:B358"/>
    <mergeCell ref="A347:B347"/>
    <mergeCell ref="A348:B348"/>
    <mergeCell ref="A392:B392"/>
    <mergeCell ref="C392:E392"/>
    <mergeCell ref="H392:P392"/>
    <mergeCell ref="S392:U392"/>
    <mergeCell ref="V392:Y392"/>
    <mergeCell ref="A394:Y394"/>
    <mergeCell ref="C321:E322"/>
    <mergeCell ref="H388:P389"/>
    <mergeCell ref="S389:U389"/>
    <mergeCell ref="L365:L366"/>
    <mergeCell ref="A364:B366"/>
    <mergeCell ref="C364:E364"/>
    <mergeCell ref="I364:K365"/>
    <mergeCell ref="L364:Y364"/>
    <mergeCell ref="C365:E366"/>
    <mergeCell ref="F365:F366"/>
    <mergeCell ref="G365:G366"/>
    <mergeCell ref="H365:H366"/>
    <mergeCell ref="Q365:Q366"/>
    <mergeCell ref="T365:T366"/>
    <mergeCell ref="R365:S366"/>
    <mergeCell ref="U365:U366"/>
    <mergeCell ref="V365:W366"/>
    <mergeCell ref="X365:Y366"/>
    <mergeCell ref="A367:B367"/>
    <mergeCell ref="C367:E367"/>
    <mergeCell ref="R367:S367"/>
    <mergeCell ref="V367:W367"/>
    <mergeCell ref="X367:Y367"/>
    <mergeCell ref="V405:Y405"/>
    <mergeCell ref="A406:G406"/>
    <mergeCell ref="H406:J406"/>
    <mergeCell ref="K406:M406"/>
    <mergeCell ref="H401:J403"/>
    <mergeCell ref="A401:G403"/>
    <mergeCell ref="K401:M403"/>
    <mergeCell ref="N401:P403"/>
    <mergeCell ref="Q401:U403"/>
    <mergeCell ref="V404:Y404"/>
    <mergeCell ref="A414:Y414"/>
    <mergeCell ref="A390:B390"/>
    <mergeCell ref="C390:E390"/>
    <mergeCell ref="H390:P390"/>
    <mergeCell ref="S390:U390"/>
    <mergeCell ref="A387:B389"/>
    <mergeCell ref="C387:E387"/>
    <mergeCell ref="Q387:U388"/>
    <mergeCell ref="A393:Y393"/>
    <mergeCell ref="Q400:U400"/>
    <mergeCell ref="N400:P400"/>
    <mergeCell ref="K400:M400"/>
    <mergeCell ref="H400:J400"/>
    <mergeCell ref="A400:G400"/>
    <mergeCell ref="V390:Y390"/>
    <mergeCell ref="A391:B391"/>
    <mergeCell ref="C391:E391"/>
    <mergeCell ref="H391:P391"/>
    <mergeCell ref="S391:U391"/>
    <mergeCell ref="V391:Y391"/>
    <mergeCell ref="V387:Y389"/>
    <mergeCell ref="C388:E389"/>
    <mergeCell ref="R427:Y427"/>
    <mergeCell ref="V400:Y400"/>
    <mergeCell ref="A412:Y412"/>
    <mergeCell ref="A413:Y413"/>
    <mergeCell ref="V401:Y403"/>
    <mergeCell ref="A408:G408"/>
    <mergeCell ref="H408:J408"/>
    <mergeCell ref="K408:M408"/>
    <mergeCell ref="N408:P408"/>
    <mergeCell ref="Q408:U408"/>
    <mergeCell ref="V408:Y408"/>
    <mergeCell ref="A411:G411"/>
    <mergeCell ref="A410:G410"/>
    <mergeCell ref="H410:J410"/>
    <mergeCell ref="K410:M410"/>
    <mergeCell ref="N410:P410"/>
    <mergeCell ref="Q410:U410"/>
    <mergeCell ref="V410:Y410"/>
    <mergeCell ref="H411:J411"/>
    <mergeCell ref="K411:M411"/>
    <mergeCell ref="N411:P411"/>
    <mergeCell ref="Q411:U411"/>
    <mergeCell ref="V406:Y406"/>
    <mergeCell ref="A407:G407"/>
    <mergeCell ref="V411:Y411"/>
    <mergeCell ref="A409:Y409"/>
    <mergeCell ref="A425:D425"/>
    <mergeCell ref="I425:J425"/>
    <mergeCell ref="N406:P406"/>
    <mergeCell ref="A405:G405"/>
    <mergeCell ref="H405:J405"/>
    <mergeCell ref="K405:M405"/>
    <mergeCell ref="K407:M407"/>
    <mergeCell ref="N407:P407"/>
    <mergeCell ref="Q407:U407"/>
    <mergeCell ref="V407:Y407"/>
    <mergeCell ref="A399:Y399"/>
    <mergeCell ref="A404:G404"/>
    <mergeCell ref="H404:J404"/>
    <mergeCell ref="K404:M404"/>
    <mergeCell ref="N404:P404"/>
    <mergeCell ref="Q404:U404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N405:P405"/>
    <mergeCell ref="C351:E351"/>
    <mergeCell ref="C352:E352"/>
    <mergeCell ref="A340:B340"/>
    <mergeCell ref="A341:B341"/>
    <mergeCell ref="A342:B342"/>
    <mergeCell ref="A343:B343"/>
    <mergeCell ref="A344:B344"/>
    <mergeCell ref="A345:B345"/>
    <mergeCell ref="Q405:U405"/>
    <mergeCell ref="A430:D430"/>
    <mergeCell ref="G179:H180"/>
    <mergeCell ref="G175:H176"/>
    <mergeCell ref="M365:M366"/>
    <mergeCell ref="N365:N366"/>
    <mergeCell ref="O365:O366"/>
    <mergeCell ref="P365:P366"/>
    <mergeCell ref="F364:H364"/>
    <mergeCell ref="V305:W305"/>
    <mergeCell ref="V306:W306"/>
    <mergeCell ref="V307:W307"/>
    <mergeCell ref="V308:W308"/>
    <mergeCell ref="A309:Y309"/>
    <mergeCell ref="A429:D429"/>
    <mergeCell ref="Q425:Y425"/>
    <mergeCell ref="I426:J426"/>
    <mergeCell ref="K427:N427"/>
    <mergeCell ref="A398:Y398"/>
    <mergeCell ref="Q406:U406"/>
    <mergeCell ref="I175:I178"/>
    <mergeCell ref="E176:F176"/>
    <mergeCell ref="C354:E354"/>
    <mergeCell ref="R354:U354"/>
    <mergeCell ref="A310:B312"/>
    <mergeCell ref="C349:E349"/>
    <mergeCell ref="C344:E344"/>
    <mergeCell ref="C345:E345"/>
    <mergeCell ref="C346:E346"/>
    <mergeCell ref="C347:E347"/>
    <mergeCell ref="C348:E348"/>
    <mergeCell ref="C327:E327"/>
    <mergeCell ref="H407:J40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I429:J429"/>
    <mergeCell ref="F388:F389"/>
    <mergeCell ref="G388:G389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0866141732283472" right="0.31496062992125984" top="0.55118110236220474" bottom="0.35433070866141736" header="0.31496062992125984" footer="0.31496062992125984"/>
  <pageSetup paperSize="120" scale="37" fitToHeight="0" orientation="landscape" r:id="rId2"/>
  <headerFooter>
    <oddHeader>&amp;L
Pagina &amp;Pde &amp;N</oddHeader>
  </headerFooter>
  <rowBreaks count="9" manualBreakCount="9">
    <brk id="50" max="16383" man="1"/>
    <brk id="88" max="16383" man="1"/>
    <brk id="123" max="16383" man="1"/>
    <brk id="169" max="16383" man="1"/>
    <brk id="285" max="16383" man="1"/>
    <brk id="308" max="16383" man="1"/>
    <brk id="362" max="16383" man="1"/>
    <brk id="385" max="16383" man="1"/>
    <brk id="39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U79:Y83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Q401:U403 Q411:U411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O79:O83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H79:L83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K258:N259 C367:C368 C390:C392 C323:C362 I306:I308 C313:C318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F323:F362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H401:J408 H411:J411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103</v>
      </c>
    </row>
    <row r="2" spans="1:6" x14ac:dyDescent="0.25">
      <c r="A2" t="s">
        <v>201</v>
      </c>
      <c r="B2" t="s">
        <v>57</v>
      </c>
      <c r="C2" t="s">
        <v>68</v>
      </c>
      <c r="D2" t="s">
        <v>82</v>
      </c>
      <c r="E2" t="s">
        <v>86</v>
      </c>
      <c r="F2" t="s">
        <v>104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202</v>
      </c>
    </row>
    <row r="4" spans="1:6" x14ac:dyDescent="0.25">
      <c r="A4" t="s">
        <v>63</v>
      </c>
      <c r="B4" t="s">
        <v>59</v>
      </c>
      <c r="C4" t="s">
        <v>371</v>
      </c>
      <c r="D4" t="s">
        <v>81</v>
      </c>
      <c r="E4" t="s">
        <v>372</v>
      </c>
      <c r="F4" t="s">
        <v>105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106</v>
      </c>
    </row>
    <row r="6" spans="1:6" x14ac:dyDescent="0.25">
      <c r="A6" t="s">
        <v>56</v>
      </c>
      <c r="B6" t="s">
        <v>61</v>
      </c>
      <c r="C6" t="s">
        <v>152</v>
      </c>
      <c r="E6" t="s">
        <v>89</v>
      </c>
      <c r="F6" t="s">
        <v>107</v>
      </c>
    </row>
    <row r="7" spans="1:6" x14ac:dyDescent="0.25">
      <c r="A7" t="s">
        <v>90</v>
      </c>
      <c r="B7" t="s">
        <v>88</v>
      </c>
      <c r="C7" t="s">
        <v>153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203</v>
      </c>
      <c r="D13" s="3" t="s">
        <v>204</v>
      </c>
      <c r="E13" t="s">
        <v>111</v>
      </c>
      <c r="F13" t="s">
        <v>205</v>
      </c>
    </row>
    <row r="14" spans="1:6" x14ac:dyDescent="0.25">
      <c r="A14" t="s">
        <v>270</v>
      </c>
      <c r="B14" t="s">
        <v>206</v>
      </c>
      <c r="D14" t="s">
        <v>133</v>
      </c>
      <c r="E14" t="s">
        <v>112</v>
      </c>
      <c r="F14" t="s">
        <v>109</v>
      </c>
    </row>
    <row r="15" spans="1:6" x14ac:dyDescent="0.25">
      <c r="A15" t="s">
        <v>271</v>
      </c>
      <c r="B15" t="s">
        <v>141</v>
      </c>
      <c r="D15" t="s">
        <v>134</v>
      </c>
    </row>
    <row r="16" spans="1:6" x14ac:dyDescent="0.25">
      <c r="A16" t="s">
        <v>272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273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274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275</v>
      </c>
      <c r="B19" t="s">
        <v>145</v>
      </c>
      <c r="E19" t="s">
        <v>116</v>
      </c>
      <c r="F19" t="s">
        <v>124</v>
      </c>
    </row>
    <row r="20" spans="1:6" x14ac:dyDescent="0.25">
      <c r="A20" t="s">
        <v>276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173</v>
      </c>
      <c r="E22" t="s">
        <v>119</v>
      </c>
    </row>
    <row r="23" spans="1:6" x14ac:dyDescent="0.25">
      <c r="A23" t="s">
        <v>174</v>
      </c>
      <c r="E23" t="s">
        <v>120</v>
      </c>
      <c r="F23" t="s">
        <v>129</v>
      </c>
    </row>
    <row r="24" spans="1:6" x14ac:dyDescent="0.25">
      <c r="A24" t="s">
        <v>175</v>
      </c>
      <c r="F24" t="s">
        <v>130</v>
      </c>
    </row>
    <row r="25" spans="1:6" x14ac:dyDescent="0.25">
      <c r="A25" t="s">
        <v>207</v>
      </c>
      <c r="B25" t="s">
        <v>147</v>
      </c>
      <c r="F25" t="s">
        <v>131</v>
      </c>
    </row>
    <row r="26" spans="1:6" x14ac:dyDescent="0.25">
      <c r="A26" t="s">
        <v>208</v>
      </c>
      <c r="B26" t="s">
        <v>148</v>
      </c>
      <c r="C26" t="s">
        <v>187</v>
      </c>
    </row>
    <row r="27" spans="1:6" x14ac:dyDescent="0.25">
      <c r="A27" t="s">
        <v>209</v>
      </c>
      <c r="B27" t="s">
        <v>149</v>
      </c>
      <c r="C27" t="s">
        <v>186</v>
      </c>
      <c r="E27" t="s">
        <v>192</v>
      </c>
    </row>
    <row r="28" spans="1:6" x14ac:dyDescent="0.25">
      <c r="B28" t="s">
        <v>150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426</v>
      </c>
    </row>
    <row r="34" spans="1:5" x14ac:dyDescent="0.25">
      <c r="B34" t="s">
        <v>190</v>
      </c>
      <c r="D34" t="s">
        <v>427</v>
      </c>
    </row>
    <row r="35" spans="1:5" x14ac:dyDescent="0.25">
      <c r="D35" t="s">
        <v>428</v>
      </c>
      <c r="E35" t="s">
        <v>198</v>
      </c>
    </row>
    <row r="36" spans="1:5" x14ac:dyDescent="0.25">
      <c r="A36" t="s">
        <v>238</v>
      </c>
      <c r="B36" t="s">
        <v>260</v>
      </c>
      <c r="D36" t="s">
        <v>314</v>
      </c>
      <c r="E36" t="s">
        <v>199</v>
      </c>
    </row>
    <row r="37" spans="1:5" x14ac:dyDescent="0.25">
      <c r="A37" t="s">
        <v>239</v>
      </c>
      <c r="B37" t="s">
        <v>261</v>
      </c>
      <c r="E37" t="s">
        <v>200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394</v>
      </c>
      <c r="B42" t="s">
        <v>265</v>
      </c>
      <c r="E42" t="s">
        <v>231</v>
      </c>
    </row>
    <row r="43" spans="1:5" x14ac:dyDescent="0.25">
      <c r="A43" t="s">
        <v>395</v>
      </c>
      <c r="B43" t="s">
        <v>375</v>
      </c>
      <c r="E43" t="s">
        <v>226</v>
      </c>
    </row>
    <row r="44" spans="1:5" x14ac:dyDescent="0.25">
      <c r="A44" t="s">
        <v>396</v>
      </c>
      <c r="B44" t="s">
        <v>263</v>
      </c>
      <c r="E44" t="s">
        <v>227</v>
      </c>
    </row>
    <row r="45" spans="1:5" x14ac:dyDescent="0.25">
      <c r="A45" t="s">
        <v>376</v>
      </c>
      <c r="B45" t="s">
        <v>266</v>
      </c>
      <c r="E45" t="s">
        <v>228</v>
      </c>
    </row>
    <row r="46" spans="1:5" x14ac:dyDescent="0.25">
      <c r="A46" t="s">
        <v>398</v>
      </c>
      <c r="B46" t="s">
        <v>236</v>
      </c>
    </row>
    <row r="47" spans="1:5" x14ac:dyDescent="0.25">
      <c r="A47" t="s">
        <v>397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2020-09-02T20:56:47Z</cp:lastPrinted>
  <dcterms:created xsi:type="dcterms:W3CDTF">2017-07-21T21:07:43Z</dcterms:created>
  <dcterms:modified xsi:type="dcterms:W3CDTF">2021-09-29T19:00:40Z</dcterms:modified>
</cp:coreProperties>
</file>