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Area" localSheetId="0">'1GD-FR-0020'!$A$1:$Y$501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<sst xmlns="http://schemas.openxmlformats.org/spreadsheetml/2006/main" count="2323" uniqueCount="578">
  <si>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</si>
  <si>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</si>
  <si>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</si>
  <si>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</si>
  <si>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</si>
  <si>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</si>
  <si>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</si>
  <si>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</si>
  <si>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</si>
  <si>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</si>
  <si>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</si>
  <si>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</si>
  <si>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</si>
  <si>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</si>
  <si>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</si>
  <si>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</si>
  <si>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</si>
  <si>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</si>
  <si>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</si>
  <si>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</si>
  <si>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</si>
  <si>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</si>
  <si>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</si>
  <si>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</si>
  <si>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</si>
  <si>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</si>
  <si>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</si>
  <si>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</si>
  <si>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</si>
  <si>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</si>
  <si>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</si>
  <si>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</si>
  <si>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</si>
  <si>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</si>
  <si>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</si>
  <si>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</si>
  <si>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</si>
  <si>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</si>
  <si>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</si>
  <si>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</si>
  <si>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</si>
  <si>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</si>
  <si>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</si>
  <si>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</si>
  <si>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</si>
  <si>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</si>
  <si>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</si>
  <si>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</si>
  <si>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</si>
  <si>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</si>
  <si>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</si>
  <si>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</si>
  <si>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</si>
  <si>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</si>
  <si>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</si>
  <si>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</si>
  <si>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</si>
  <si>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</si>
  <si>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</si>
  <si>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</si>
  <si>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</si>
  <si>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</si>
  <si>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</si>
  <si>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</si>
  <si>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</si>
  <si>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</si>
  <si>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</si>
  <si>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</si>
  <si>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</si>
  <si>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</si>
  <si>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</si>
  <si>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</si>
  <si>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</si>
  <si>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</si>
  <si>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</si>
  <si>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</si>
  <si>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</si>
  <si>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</si>
  <si>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</si>
  <si>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</si>
  <si>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</si>
  <si>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</si>
  <si>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</si>
  <si>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</si>
  <si>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</si>
  <si>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</si>
  <si>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</si>
  <si>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</si>
  <si>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</si>
  <si>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</si>
  <si>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</si>
  <si>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</si>
  <si>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</si>
  <si>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</si>
  <si>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</si>
  <si>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</si>
  <si>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</si>
  <si>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</si>
  <si>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</si>
  <si>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</si>
  <si>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</si>
  <si>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</si>
  <si>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</si>
  <si>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</si>
  <si>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</si>
  <si>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</si>
  <si>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</si>
  <si>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</si>
  <si>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</si>
  <si>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</si>
  <si>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</si>
  <si>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</si>
  <si>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</si>
  <si>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</si>
  <si>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</si>
  <si>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</si>
  <si>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</si>
  <si>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</si>
  <si>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</si>
  <si>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</si>
  <si>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</si>
  <si>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</si>
  <si>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</si>
  <si>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</si>
  <si>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</si>
  <si>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</si>
  <si>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</si>
  <si>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</si>
  <si>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</si>
  <si>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</si>
  <si>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</si>
  <si>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</si>
  <si>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</si>
  <si>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</si>
  <si>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</si>
  <si>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</si>
  <si>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</si>
  <si>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</si>
  <si>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</si>
  <si>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</si>
  <si>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</si>
  <si>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</si>
  <si>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</si>
  <si>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</si>
  <si>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</si>
  <si>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</si>
  <si>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</si>
  <si>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</si>
  <si>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</si>
  <si>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</si>
  <si>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</si>
  <si>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</si>
  <si>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</si>
  <si>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</si>
  <si>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</si>
  <si>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</si>
  <si>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</si>
  <si>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</si>
  <si>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</si>
  <si>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</si>
  <si>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</si>
  <si>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</si>
  <si>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</si>
  <si>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</si>
  <si>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</si>
  <si>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</si>
  <si>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</si>
  <si>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</si>
  <si>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</si>
  <si>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</si>
  <si>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</si>
  <si>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</si>
  <si>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</si>
  <si>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</si>
  <si>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</si>
  <si>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</si>
  <si>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</si>
  <si>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</si>
  <si>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</si>
  <si>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</si>
  <si>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</si>
  <si>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</si>
  <si>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</si>
  <si>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</si>
  <si>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</si>
  <si>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</si>
  <si>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</si>
  <si>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</si>
  <si>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</si>
  <si>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</si>
  <si>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</si>
  <si>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</si>
  <si>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</si>
  <si>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</si>
  <si>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</si>
  <si>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</si>
  <si>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</si>
  <si>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</si>
  <si>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</si>
  <si>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</si>
  <si>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</si>
  <si>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</si>
  <si>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</si>
  <si>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</si>
  <si>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</si>
  <si>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</si>
  <si>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</si>
  <si>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</si>
  <si>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</si>
  <si>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</si>
  <si>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</si>
  <si>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</si>
  <si>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</si>
  <si>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</si>
  <si>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</si>
  <si>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</si>
  <si>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</si>
  <si>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</si>
  <si>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</si>
  <si>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</si>
  <si>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</si>
  <si>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</si>
  <si>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</si>
  <si>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</si>
  <si>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</si>
  <si>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</si>
  <si>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</si>
  <si>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</si>
  <si>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</si>
  <si>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</si>
  <si>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</si>
  <si>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</si>
  <si>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</si>
  <si>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</si>
  <si>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</si>
  <si>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</si>
  <si>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</si>
  <si>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</si>
  <si>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</si>
  <si>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</si>
  <si>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</si>
  <si>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</si>
  <si>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</si>
  <si>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</si>
  <si>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</si>
  <si>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</si>
  <si>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</si>
  <si>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</si>
  <si>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</si>
  <si>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</si>
  <si>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</si>
  <si>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</si>
  <si>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</si>
  <si>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</si>
  <si>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</si>
  <si>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</si>
  <si>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</si>
  <si>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</si>
  <si>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</si>
  <si>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</si>
  <si>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</si>
  <si>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</si>
  <si>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</si>
  <si>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</si>
  <si>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</si>
  <si>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</si>
  <si>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</si>
  <si>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</si>
  <si>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</si>
  <si>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</si>
  <si>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</si>
  <si>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</si>
  <si>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</si>
  <si>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</si>
  <si>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</si>
  <si>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</si>
  <si>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</si>
  <si>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</si>
  <si>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</si>
  <si>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</si>
  <si>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</si>
  <si>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</si>
  <si>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</si>
  <si>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</si>
  <si>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</si>
  <si>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</si>
  <si>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</si>
  <si>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</si>
  <si>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</si>
  <si>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</si>
  <si>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</si>
  <si>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</si>
  <si>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</si>
  <si>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</si>
  <si>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</si>
  <si>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</si>
  <si>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</si>
  <si>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</si>
  <si>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</si>
  <si>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</si>
  <si>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</si>
  <si>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</si>
  <si>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</si>
  <si>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</si>
  <si>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</si>
  <si>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</si>
  <si>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</si>
  <si>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</si>
  <si>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</si>
  <si>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</si>
  <si>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</si>
  <si>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</si>
  <si>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</si>
  <si>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</si>
  <si>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</si>
  <si>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</si>
  <si>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</si>
  <si>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</si>
  <si>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</si>
  <si>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</si>
  <si>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</si>
  <si>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</si>
  <si>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</si>
  <si>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</si>
  <si>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</si>
  <si>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</si>
  <si>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</si>
  <si>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</si>
  <si>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</si>
  <si>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</si>
  <si>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</si>
  <si>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</si>
  <si>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</si>
  <si>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</si>
  <si>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</si>
  <si>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</si>
  <si>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</si>
  <si>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</si>
  <si>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</si>
  <si>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</si>
  <si>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</si>
  <si>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</si>
  <si>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</si>
  <si>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</si>
  <si>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</si>
  <si>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</si>
  <si>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</si>
  <si>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</si>
  <si>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</si>
  <si>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</si>
  <si>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</si>
  <si>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</si>
  <si>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</si>
  <si>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</si>
  <si>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</si>
  <si>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</si>
  <si>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</si>
  <si>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</si>
  <si>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</si>
  <si>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</si>
  <si>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</si>
  <si>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</si>
  <si>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</si>
  <si>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</si>
  <si>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</si>
  <si>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</si>
  <si>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</si>
  <si>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</si>
  <si>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</si>
  <si>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</si>
  <si>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</si>
  <si>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</si>
  <si>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</si>
  <si>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</si>
  <si>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</si>
  <si>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</si>
  <si>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</si>
  <si>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</si>
  <si>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</si>
  <si>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</si>
  <si>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</si>
  <si>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</si>
  <si>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</si>
  <si>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</si>
  <si>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</si>
  <si>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</si>
  <si>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</si>
  <si>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</si>
  <si>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</si>
  <si>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</si>
  <si>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</si>
  <si>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</si>
  <si>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</si>
  <si>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</si>
  <si>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</si>
  <si>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</si>
  <si>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</si>
  <si>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</si>
  <si>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</si>
  <si>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</si>
  <si>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</si>
  <si>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</si>
  <si>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</si>
  <si>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</si>
  <si>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</si>
  <si>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</si>
  <si>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</si>
  <si>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</si>
  <si>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</si>
  <si>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</si>
  <si>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</si>
  <si>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</si>
  <si>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</si>
  <si>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</si>
  <si>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</si>
  <si>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</si>
  <si>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</si>
  <si>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</si>
  <si>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</si>
  <si>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</si>
  <si>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</si>
  <si>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</si>
  <si>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</si>
  <si>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</si>
  <si>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</si>
  <si>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</si>
  <si>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</si>
  <si>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</si>
  <si>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</si>
  <si>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</si>
  <si>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</si>
  <si>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</si>
  <si>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</si>
  <si>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</si>
  <si>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</si>
  <si>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</si>
  <si>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</si>
  <si>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</si>
  <si>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</si>
  <si>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</si>
  <si>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</si>
  <si>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</si>
  <si>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</si>
  <si>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</si>
  <si>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</si>
  <si>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</si>
  <si>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</si>
  <si>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</si>
  <si>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</si>
  <si>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</si>
  <si>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</si>
  <si>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</si>
  <si>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</si>
  <si>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</si>
  <si>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</si>
  <si>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</si>
  <si>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TELÉFONO: 7405510</t>
  </si>
  <si>
    <t>CORONEL</t>
  </si>
  <si>
    <t>COMANDANTE DE PARTAMENTO DE POLICIA BOYACA</t>
  </si>
  <si>
    <t>GRADO: INTENDENTE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</si>
  <si>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</si>
  <si>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</si>
  <si>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</si>
  <si>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</si>
  <si>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</si>
  <si>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</si>
  <si>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</si>
  <si>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</si>
  <si>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</si>
  <si>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</si>
  <si>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</si>
  <si>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</si>
  <si>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 xml:space="preserve">CARGO: Responsable Archivo Central </t>
  </si>
  <si>
    <t>El respectivo jefe de la oficina productora será el responsable de velar por la organización, consulta, conservación y custodia del archivo de gestión de su dependencia</t>
  </si>
  <si>
    <t>IT</t>
  </si>
  <si>
    <t>LUIS ALEXANDER ACONCHA HERNANDEZ</t>
  </si>
  <si>
    <t>RESPONSABLE ARCHIVO CENTRAL</t>
  </si>
  <si>
    <t>PT</t>
  </si>
  <si>
    <t xml:space="preserve">WILSON ANRES PINEDA PARRA </t>
  </si>
  <si>
    <t>RADICADOR</t>
  </si>
  <si>
    <t>JESUS ALEJANDRO ARIZA SANCHEZ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</si>
  <si>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</si>
  <si>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</si>
  <si>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</si>
  <si>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</si>
  <si>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</si>
  <si>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</si>
  <si>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</si>
  <si>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</si>
  <si>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</si>
  <si>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</si>
  <si>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</si>
  <si>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</si>
  <si>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</si>
  <si>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</si>
  <si>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</si>
  <si>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</si>
  <si>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</si>
  <si>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SE EVIDENCIA MEDIANTA ACTA INSTRUCCIÓN, IMPARTIDA AL PERSONAL DE SECRETARIOS DE CADA ESTACION DE POLICIA QUE COMPRENDE EL DEPARTAMENTO DE POLICIA BOYCA</t>
  </si>
  <si>
    <t>ESTA ACTIVIDAD ES DILIGENCIADA MEDIANTE ACTA Y FORMATO 1G-FR-0012</t>
  </si>
  <si>
    <t>DIARIO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</si>
  <si>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</si>
  <si>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</si>
  <si>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</si>
  <si>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</si>
  <si>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</si>
  <si>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</si>
  <si>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</si>
  <si>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</si>
  <si>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</si>
  <si>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</si>
  <si>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</si>
  <si>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</si>
  <si>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</si>
  <si>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</si>
  <si>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</si>
  <si>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</si>
  <si>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</si>
  <si>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</si>
  <si>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</si>
  <si>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</si>
  <si>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</si>
  <si>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</si>
  <si>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</si>
  <si>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</si>
  <si>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</si>
  <si>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</si>
  <si>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</si>
  <si>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</si>
  <si>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276.3</t>
  </si>
  <si>
    <t>RESPONSABLE DEL DILIGENCIAMIENTO: JESUS ALEJANDRO ARIZA SANCHEZ</t>
  </si>
  <si>
    <t>NOMBRES Y APELLIDOS:  LUIS ALEXARDER ACONCHA HERNANDEZ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</si>
  <si>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</si>
  <si>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</si>
  <si>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</si>
  <si>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JESUS</t>
  </si>
  <si>
    <t>ALEJANDRO</t>
  </si>
  <si>
    <t>ARIZA SANCHEZ</t>
  </si>
  <si>
    <t>LUIS</t>
  </si>
  <si>
    <t>CR</t>
  </si>
  <si>
    <t>ALEXANDER</t>
  </si>
  <si>
    <t>ACONCHA HERNANDEZ</t>
  </si>
  <si>
    <t>SE EVIDENCIA QUE CUMPLEN CON LA CORRECTA ORGANIZACIÓN APLICANDO LO ESTABLECIDO EN LA GUIA 1GD-GU-0005</t>
  </si>
  <si>
    <t>JORGE MIGUEL</t>
  </si>
  <si>
    <t xml:space="preserve">CABRA </t>
  </si>
  <si>
    <t>DIAZ</t>
  </si>
  <si>
    <t>CORREO ELECTRÓNICO DE LA UNIDAD: deboy.coman@policia.gov.co</t>
  </si>
  <si>
    <t>JORGE MIGUEL CABRA DIAZ</t>
  </si>
  <si>
    <t>NOMBRES Y APELLIDOS: JESUS ALEJANDRO ARIZA SANCHEZ</t>
  </si>
  <si>
    <t>GRADO: SUBINTENDENTE</t>
  </si>
  <si>
    <t xml:space="preserve">JEFE GESTIÓN DOCUMENTAL </t>
  </si>
  <si>
    <t xml:space="preserve">LILIA ROJAS NIÑO </t>
  </si>
  <si>
    <t>MANTENIMIENTO DE LOS TERMOHIDROMETROS. VALOR (0)</t>
  </si>
  <si>
    <t>04 EQUIPOS DE COMPUTO, 02 DE PICADORAS INDUSTRIAL, TERMIHIDROMETROS Y SCANER  VALOR (24.000.000)</t>
  </si>
  <si>
    <t>EL  BLOQUE DE ARCHIVO CENTRAL DEL DEPARTAMENTO DE POLICIA BOYACÁ CUENTA EN SU INTERIOR CON SELETICA REFLECTIVA SALIDA DE EVACUACION Y CUENTA CON PLAN DE EMERGENCIA Y ATENCION DE DESASTRES.</t>
  </si>
  <si>
    <t>EN EL AREA ADMINISTRATIVA SE CUENTA CON 02 EQUIPOS DE CONPUTO FUNCIONALES, ESCRITORIOS, EN EL AREA DE CONSULTA CUENTAN CON 01 EQUIPO DE COMPUTO ESCRITORIO Y MESA DE SOPORTES PARA CONSULTA, TAMBIEN CUENTAN CON 01 ASPIRADORA, 01 PICADORA DE PAPEL, , 03 TERMOHIGLOMETOS, 01 SCANER Y DEMAS UTENCILIOS DE PAPELERIA.</t>
  </si>
  <si>
    <t xml:space="preserve">EN LA BODEGA DEL ARCHIVO CENTRAL LA CUAL ES UNICA CUENTA CON 17 BLOQUES DE ESTANTES LOS CUALES CADA UNO MIDE 70 CM DE GROSOS POR  7,20 METROS DE LARGO Y DE ALTURA DE 5 METROS APROXIMADOS </t>
  </si>
  <si>
    <t>ACTA  Nro. 005 COMAN-GUGED del 01/03/2021     
ACTA  Nro. 009 COMAN-GUGED del 09/03/2021 
ACTA  Nro. 012 COMAN-GUGED del 22/03/2021
ACTA  Nro. 017 COMAN-GUGED del 05/04/2021 
ACTA  Nro. 021 COMAN-GUGED del 23/05/2021
ACTA  Nro. 037 COMAN-GUGED del 26/11/2021                       
ACTA  Nro. 038 COMAN-GUGED del 26/11/2021</t>
  </si>
  <si>
    <t>SEMESTRAL</t>
  </si>
  <si>
    <t xml:space="preserve">S-2021-040969-DEBOY     
GS-2021-168003-DEBOY
</t>
  </si>
  <si>
    <t>Se realizó capacitación a un  personal que íntegra el Departamento de Policía Boyacá, mediante videoconferencia desde la plataforma Microsoft Teams usuario deboy.guged@policia.gov.com,  respecto al programa número 1 del Sistema Integrado de Conservación SlC</t>
  </si>
  <si>
    <t>realiza inspección y mantenimiento a las instalaciones de la bodega del archivo central del Departamento de Policía Boyacá, con el fin de  evaluar periódicamente el estado de conservación de los materiales constructivos de las instalaciones o edificio, estantería y mobiliario</t>
  </si>
  <si>
    <t>Se realizó actividades de fumigación, aseo y limpieza a la estructura de la bodega del archivo central, con el objeto de garantizar un entorno de salubridad</t>
  </si>
  <si>
    <t>Se realiza diariamente la medición y control ambiental, registrando en el formato 1GD-FR-0015 “Planilla de Control Ambiental” para determinar si el clima es adecuado en el archivo</t>
  </si>
  <si>
    <t>Se desarrollan constantes actividades de organización en el archivo central, evitando que se almacene gruesas capas sobre las cajas, carpetas y documentos, controlando la aparición de diferentes contaminantes de tipo biológico</t>
  </si>
  <si>
    <t>Se realiza la actualización del plan de emergencias y atención de desastres y reacción en caso de siniestros para el Archivo central</t>
  </si>
  <si>
    <t>SEMESTRAL Y ANUAL</t>
  </si>
  <si>
    <t xml:space="preserve">GS-2021-095710-DEBOY
GS-2021-095857-DEBOY
GS-2021-107286-DEBOY
GS-2021-095589-DEBOY
GS-2021-181860-DEBOY
</t>
  </si>
  <si>
    <t>formato 1GD-FR-0015 “Planilla de Control Ambiental”</t>
  </si>
  <si>
    <t>ACTA - 058 -COMAN–GUGED del 10/12/2021</t>
  </si>
  <si>
    <t xml:space="preserve">Se evidencia que los acervos documentales que se encuentran en el archivo central están  en proceso de organización, clasificación y depuración y estos a su vez están siendo registrados en el formato único de inventario documental 1gd-fr-0010, donde se culminó con la correcta organización de la vigencia 2005, siendo auditada y certificada mediante comunicación oficial no. gs-2021-044657-segen por la jefe grupo administración y conservación documental SECRETARIA GENERAL   </t>
  </si>
  <si>
    <t>oInventario documental</t>
  </si>
  <si>
    <t xml:space="preserve">TIEMPO EN EL PROCESO DE GESTIÓN DOCUMENTAL </t>
  </si>
  <si>
    <t xml:space="preserve">TIEMPO EN LA INSTITUCIÓN </t>
  </si>
  <si>
    <t xml:space="preserve">No. CELULAR: </t>
  </si>
  <si>
    <t>CONDICIÓN MÉDICO LABORAL: NO</t>
  </si>
  <si>
    <t xml:space="preserve">CORREO INSTITUCIONAL: </t>
  </si>
  <si>
    <t xml:space="preserve">CONDICIÓN MÉDICO LABORAL: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</si>
</sst>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37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49" xfId="0" applyFont="1" applyFill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left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143</xdr:row>
      <xdr:rowOff>70717</xdr:rowOff>
    </xdr:from>
    <xdr:to>
      <xdr:col>3</xdr:col>
      <xdr:colOff>285750</xdr:colOff>
      <xdr:row>150</xdr:row>
      <xdr:rowOff>285751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5" y="45314467"/>
          <a:ext cx="2238375" cy="2437534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460375</xdr:colOff>
      <xdr:row>143</xdr:row>
      <xdr:rowOff>47625</xdr:rowOff>
    </xdr:from>
    <xdr:to>
      <xdr:col>5</xdr:col>
      <xdr:colOff>968375</xdr:colOff>
      <xdr:row>150</xdr:row>
      <xdr:rowOff>285750</xdr:rowOff>
    </xdr:to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55875" y="45291375"/>
          <a:ext cx="2190750" cy="24606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143</xdr:row>
      <xdr:rowOff>79375</xdr:rowOff>
    </xdr:from>
    <xdr:to>
      <xdr:col>8</xdr:col>
      <xdr:colOff>1270000</xdr:colOff>
      <xdr:row>150</xdr:row>
      <xdr:rowOff>269874</xdr:rowOff>
    </xdr:to>
    <xdr:pic>
      <xdr:nvPicPr>
        <xdr:cNvPr id="5" name="Imagen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4250" y="45323125"/>
          <a:ext cx="2667000" cy="24129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63500</xdr:colOff>
      <xdr:row>143</xdr:row>
      <xdr:rowOff>79376</xdr:rowOff>
    </xdr:from>
    <xdr:to>
      <xdr:col>10</xdr:col>
      <xdr:colOff>1285875</xdr:colOff>
      <xdr:row>150</xdr:row>
      <xdr:rowOff>206376</xdr:rowOff>
    </xdr:to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58250" y="45323126"/>
          <a:ext cx="2524125" cy="2349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143</xdr:row>
      <xdr:rowOff>63500</xdr:rowOff>
    </xdr:from>
    <xdr:to>
      <xdr:col>14</xdr:col>
      <xdr:colOff>47625</xdr:colOff>
      <xdr:row>150</xdr:row>
      <xdr:rowOff>238125</xdr:rowOff>
    </xdr:to>
    <xdr:pic>
      <xdr:nvPicPr>
        <xdr:cNvPr id="7" name="Imagen 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779375" y="45307250"/>
          <a:ext cx="2555875" cy="23971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222250</xdr:colOff>
      <xdr:row>143</xdr:row>
      <xdr:rowOff>111125</xdr:rowOff>
    </xdr:from>
    <xdr:to>
      <xdr:col>15</xdr:col>
      <xdr:colOff>1317625</xdr:colOff>
      <xdr:row>150</xdr:row>
      <xdr:rowOff>181808</xdr:rowOff>
    </xdr:to>
    <xdr:pic>
      <xdr:nvPicPr>
        <xdr:cNvPr id="8" name="Imagen 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509875" y="45354875"/>
          <a:ext cx="241300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111127</xdr:colOff>
      <xdr:row>143</xdr:row>
      <xdr:rowOff>111125</xdr:rowOff>
    </xdr:from>
    <xdr:to>
      <xdr:col>20</xdr:col>
      <xdr:colOff>15876</xdr:colOff>
      <xdr:row>150</xdr:row>
      <xdr:rowOff>206375</xdr:rowOff>
    </xdr:to>
    <xdr:pic>
      <xdr:nvPicPr>
        <xdr:cNvPr id="9" name="Imagen 8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83377" y="45354875"/>
          <a:ext cx="2397124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487</xdr:row>
      <xdr:rowOff>111578</xdr:rowOff>
    </xdr:from>
    <xdr:to>
      <xdr:col>5</xdr:col>
      <xdr:colOff>871537</xdr:colOff>
      <xdr:row>493</xdr:row>
      <xdr:rowOff>304800</xdr:rowOff>
    </xdr:to>
    <xdr:pic>
      <xdr:nvPicPr>
        <xdr:cNvPr id="10" name="Imagen 9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92726128"/>
          <a:ext cx="4567237" cy="287927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127906</xdr:colOff>
      <xdr:row>487</xdr:row>
      <xdr:rowOff>95251</xdr:rowOff>
    </xdr:from>
    <xdr:to>
      <xdr:col>16</xdr:col>
      <xdr:colOff>704850</xdr:colOff>
      <xdr:row>493</xdr:row>
      <xdr:rowOff>209550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15706" y="192709801"/>
          <a:ext cx="1948544" cy="280034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819150</xdr:colOff>
      <xdr:row>487</xdr:row>
      <xdr:rowOff>87992</xdr:rowOff>
    </xdr:from>
    <xdr:to>
      <xdr:col>18</xdr:col>
      <xdr:colOff>666749</xdr:colOff>
      <xdr:row>493</xdr:row>
      <xdr:rowOff>228600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78550" y="192702542"/>
          <a:ext cx="1981199" cy="2826658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228553</xdr:colOff>
      <xdr:row>487</xdr:row>
      <xdr:rowOff>40821</xdr:rowOff>
    </xdr:from>
    <xdr:to>
      <xdr:col>23</xdr:col>
      <xdr:colOff>730249</xdr:colOff>
      <xdr:row>493</xdr:row>
      <xdr:rowOff>174625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22732749" y="190039375"/>
          <a:ext cx="2784929" cy="200982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487</xdr:row>
      <xdr:rowOff>40820</xdr:rowOff>
    </xdr:from>
    <xdr:to>
      <xdr:col>24</xdr:col>
      <xdr:colOff>1772376</xdr:colOff>
      <xdr:row>493</xdr:row>
      <xdr:rowOff>209549</xdr:rowOff>
    </xdr:to>
    <xdr:pic>
      <xdr:nvPicPr>
        <xdr:cNvPr id="17" name="Imagen 16" descr="C:\Users\cr.meneses001\Downloads\IMG_20190506_131239_resized_20190506_01265295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5422" y="192655370"/>
          <a:ext cx="1731554" cy="285477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487</xdr:row>
      <xdr:rowOff>15044</xdr:rowOff>
    </xdr:from>
    <xdr:to>
      <xdr:col>8</xdr:col>
      <xdr:colOff>342900</xdr:colOff>
      <xdr:row>493</xdr:row>
      <xdr:rowOff>247650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81700" y="192629594"/>
          <a:ext cx="1847850" cy="291865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495300</xdr:colOff>
      <xdr:row>487</xdr:row>
      <xdr:rowOff>131103</xdr:rowOff>
    </xdr:from>
    <xdr:to>
      <xdr:col>9</xdr:col>
      <xdr:colOff>1200150</xdr:colOff>
      <xdr:row>493</xdr:row>
      <xdr:rowOff>171450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981950" y="192745653"/>
          <a:ext cx="2038350" cy="272639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47625</xdr:colOff>
      <xdr:row>487</xdr:row>
      <xdr:rowOff>163286</xdr:rowOff>
    </xdr:from>
    <xdr:to>
      <xdr:col>13</xdr:col>
      <xdr:colOff>1222375</xdr:colOff>
      <xdr:row>493</xdr:row>
      <xdr:rowOff>142875</xdr:rowOff>
    </xdr:to>
    <xdr:pic>
      <xdr:nvPicPr>
        <xdr:cNvPr id="23" name="Imagen 22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77625" y="189774286"/>
          <a:ext cx="3714750" cy="263071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20</xdr:col>
      <xdr:colOff>174625</xdr:colOff>
      <xdr:row>143</xdr:row>
      <xdr:rowOff>63500</xdr:rowOff>
    </xdr:from>
    <xdr:to>
      <xdr:col>22</xdr:col>
      <xdr:colOff>606459</xdr:colOff>
      <xdr:row>150</xdr:row>
      <xdr:rowOff>254000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39250" y="45307250"/>
          <a:ext cx="2384459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507"/>
  <sheetViews>
    <sheetView showGridLines="0" tabSelected="1" view="pageBreakPreview" topLeftCell="A491" zoomScale="60" zoomScaleNormal="90" zoomScalePageLayoutView="70" workbookViewId="0">
      <selection activeCell="H511" sqref="H511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3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404" t="s">
        <v>4</v>
      </c>
      <c r="B1" s="405"/>
      <c r="C1" s="405"/>
      <c r="D1" s="405"/>
      <c r="E1" s="405"/>
      <c r="F1" s="405"/>
      <c r="G1" s="406"/>
      <c r="H1" s="407" t="s">
        <v>9</v>
      </c>
      <c r="I1" s="408"/>
      <c r="J1" s="408"/>
      <c r="K1" s="408"/>
      <c r="L1" s="408"/>
      <c r="M1" s="408"/>
      <c r="N1" s="408"/>
      <c r="O1" s="408"/>
      <c r="P1" s="409"/>
      <c r="Q1" s="413" t="s">
        <v>5</v>
      </c>
      <c r="R1" s="414"/>
      <c r="S1" s="414"/>
      <c r="T1" s="414"/>
      <c r="U1" s="414"/>
      <c r="V1" s="414"/>
      <c r="W1" s="414"/>
      <c r="X1" s="414"/>
      <c r="Y1" s="415"/>
    </row>
    <row r="2" spans="1:25" ht="15.75" customHeight="1" x14ac:dyDescent="0.25">
      <c r="A2" s="422" t="s">
        <v>523</v>
      </c>
      <c r="B2" s="423"/>
      <c r="C2" s="423"/>
      <c r="D2" s="423"/>
      <c r="E2" s="423"/>
      <c r="F2" s="423"/>
      <c r="G2" s="424"/>
      <c r="H2" s="410"/>
      <c r="I2" s="411"/>
      <c r="J2" s="411"/>
      <c r="K2" s="411"/>
      <c r="L2" s="411"/>
      <c r="M2" s="411"/>
      <c r="N2" s="411"/>
      <c r="O2" s="411"/>
      <c r="P2" s="412"/>
      <c r="Q2" s="416"/>
      <c r="R2" s="417"/>
      <c r="S2" s="417"/>
      <c r="T2" s="417"/>
      <c r="U2" s="417"/>
      <c r="V2" s="417"/>
      <c r="W2" s="417"/>
      <c r="X2" s="417"/>
      <c r="Y2" s="418"/>
    </row>
    <row r="3" spans="1:25" ht="15.75" customHeight="1" x14ac:dyDescent="0.25">
      <c r="A3" s="422" t="s">
        <v>452</v>
      </c>
      <c r="B3" s="423"/>
      <c r="C3" s="423"/>
      <c r="D3" s="423"/>
      <c r="E3" s="423"/>
      <c r="F3" s="423"/>
      <c r="G3" s="424"/>
      <c r="H3" s="425" t="s">
        <v>10</v>
      </c>
      <c r="I3" s="426"/>
      <c r="J3" s="426"/>
      <c r="K3" s="426"/>
      <c r="L3" s="426"/>
      <c r="M3" s="426"/>
      <c r="N3" s="426"/>
      <c r="O3" s="426"/>
      <c r="P3" s="427"/>
      <c r="Q3" s="416"/>
      <c r="R3" s="417"/>
      <c r="S3" s="417"/>
      <c r="T3" s="417"/>
      <c r="U3" s="417"/>
      <c r="V3" s="417"/>
      <c r="W3" s="417"/>
      <c r="X3" s="417"/>
      <c r="Y3" s="418"/>
    </row>
    <row r="4" spans="1:25" ht="15.75" customHeight="1" x14ac:dyDescent="0.25">
      <c r="A4" s="422" t="s">
        <v>451</v>
      </c>
      <c r="B4" s="423"/>
      <c r="C4" s="423"/>
      <c r="D4" s="423"/>
      <c r="E4" s="423"/>
      <c r="F4" s="423"/>
      <c r="G4" s="424"/>
      <c r="H4" s="410"/>
      <c r="I4" s="411"/>
      <c r="J4" s="411"/>
      <c r="K4" s="411"/>
      <c r="L4" s="411"/>
      <c r="M4" s="411"/>
      <c r="N4" s="411"/>
      <c r="O4" s="411"/>
      <c r="P4" s="412"/>
      <c r="Q4" s="419"/>
      <c r="R4" s="420"/>
      <c r="S4" s="420"/>
      <c r="T4" s="420"/>
      <c r="U4" s="420"/>
      <c r="V4" s="420"/>
      <c r="W4" s="420"/>
      <c r="X4" s="420"/>
      <c r="Y4" s="421"/>
    </row>
    <row r="5" spans="1:25" ht="8.25" customHeight="1" x14ac:dyDescent="0.25">
      <c r="A5" s="401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3"/>
    </row>
    <row r="6" spans="1:25" ht="26.1" customHeight="1" x14ac:dyDescent="0.25">
      <c r="A6" s="370" t="s">
        <v>511</v>
      </c>
      <c r="B6" s="371"/>
      <c r="C6" s="371"/>
      <c r="D6" s="371"/>
      <c r="E6" s="371"/>
      <c r="F6" s="371"/>
      <c r="G6" s="371"/>
      <c r="H6" s="371"/>
      <c r="I6" s="371"/>
      <c r="J6" s="372"/>
      <c r="K6" s="389" t="s">
        <v>6</v>
      </c>
      <c r="L6" s="371"/>
      <c r="M6" s="371"/>
      <c r="N6" s="371"/>
      <c r="O6" s="371"/>
      <c r="P6" s="371"/>
      <c r="Q6" s="372"/>
      <c r="R6" s="150">
        <v>24</v>
      </c>
      <c r="S6" s="151"/>
      <c r="T6" s="150">
        <v>1</v>
      </c>
      <c r="U6" s="250"/>
      <c r="V6" s="151"/>
      <c r="W6" s="150">
        <v>2022</v>
      </c>
      <c r="X6" s="250"/>
      <c r="Y6" s="152"/>
    </row>
    <row r="7" spans="1:25" ht="26.1" customHeight="1" thickBot="1" x14ac:dyDescent="0.3">
      <c r="A7" s="390" t="s">
        <v>530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8"/>
    </row>
    <row r="8" spans="1:25" ht="26.1" customHeight="1" thickBot="1" x14ac:dyDescent="0.3">
      <c r="A8" s="244" t="s">
        <v>98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6"/>
    </row>
    <row r="9" spans="1:25" ht="26.1" customHeight="1" x14ac:dyDescent="0.25">
      <c r="A9" s="367" t="s">
        <v>453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9"/>
    </row>
    <row r="10" spans="1:25" ht="26.1" customHeight="1" x14ac:dyDescent="0.25">
      <c r="A10" s="370" t="s">
        <v>454</v>
      </c>
      <c r="B10" s="371"/>
      <c r="C10" s="371"/>
      <c r="D10" s="371"/>
      <c r="E10" s="371"/>
      <c r="F10" s="371"/>
      <c r="G10" s="371"/>
      <c r="H10" s="371"/>
      <c r="I10" s="371"/>
      <c r="J10" s="372"/>
      <c r="K10" s="352" t="s">
        <v>533</v>
      </c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4"/>
    </row>
    <row r="11" spans="1:25" ht="26.1" customHeight="1" x14ac:dyDescent="0.25">
      <c r="A11" s="370" t="s">
        <v>455</v>
      </c>
      <c r="B11" s="371"/>
      <c r="C11" s="371"/>
      <c r="D11" s="371"/>
      <c r="E11" s="371"/>
      <c r="F11" s="371"/>
      <c r="G11" s="371"/>
      <c r="H11" s="371"/>
      <c r="I11" s="371"/>
      <c r="J11" s="372"/>
      <c r="K11" s="352" t="s">
        <v>514</v>
      </c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4"/>
    </row>
    <row r="12" spans="1:25" ht="26.1" customHeight="1" thickBot="1" x14ac:dyDescent="0.3">
      <c r="A12" s="373" t="s">
        <v>546</v>
      </c>
      <c r="B12" s="374"/>
      <c r="C12" s="374"/>
      <c r="D12" s="374"/>
      <c r="E12" s="374"/>
      <c r="F12" s="374"/>
      <c r="G12" s="374"/>
      <c r="H12" s="374"/>
      <c r="I12" s="374"/>
      <c r="J12" s="375"/>
      <c r="K12" s="379" t="s">
        <v>456</v>
      </c>
      <c r="L12" s="374"/>
      <c r="M12" s="374"/>
      <c r="N12" s="374"/>
      <c r="O12" s="374"/>
      <c r="P12" s="374"/>
      <c r="Q12" s="374"/>
      <c r="R12" s="375"/>
      <c r="S12" s="379" t="s">
        <v>517</v>
      </c>
      <c r="T12" s="374"/>
      <c r="U12" s="374"/>
      <c r="V12" s="374"/>
      <c r="W12" s="374"/>
      <c r="X12" s="374"/>
      <c r="Y12" s="380"/>
    </row>
    <row r="13" spans="1:25" ht="26.1" customHeight="1" thickBot="1" x14ac:dyDescent="0.3">
      <c r="A13" s="244" t="s">
        <v>372</v>
      </c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6"/>
    </row>
    <row r="14" spans="1:25" ht="26.1" customHeight="1" x14ac:dyDescent="0.25">
      <c r="A14" s="367" t="s">
        <v>24</v>
      </c>
      <c r="B14" s="368"/>
      <c r="C14" s="381"/>
      <c r="D14" s="382" t="s">
        <v>547</v>
      </c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4"/>
    </row>
    <row r="15" spans="1:25" ht="26.1" customHeight="1" x14ac:dyDescent="0.25">
      <c r="A15" s="370" t="s">
        <v>25</v>
      </c>
      <c r="B15" s="371"/>
      <c r="C15" s="372"/>
      <c r="D15" s="428" t="s">
        <v>457</v>
      </c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30"/>
    </row>
    <row r="16" spans="1:25" ht="26.1" customHeight="1" x14ac:dyDescent="0.25">
      <c r="A16" s="370" t="s">
        <v>26</v>
      </c>
      <c r="B16" s="371"/>
      <c r="C16" s="372"/>
      <c r="D16" s="389" t="s">
        <v>458</v>
      </c>
      <c r="E16" s="371"/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431"/>
    </row>
    <row r="17" spans="1:25" ht="26.1" customHeight="1" thickBot="1" x14ac:dyDescent="0.3">
      <c r="A17" s="373" t="s">
        <v>27</v>
      </c>
      <c r="B17" s="374"/>
      <c r="C17" s="374"/>
      <c r="D17" s="375"/>
      <c r="E17" s="376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8"/>
    </row>
    <row r="18" spans="1:25" ht="26.1" customHeight="1" thickBot="1" x14ac:dyDescent="0.3">
      <c r="A18" s="244" t="s">
        <v>72</v>
      </c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6"/>
    </row>
    <row r="19" spans="1:25" ht="26.1" customHeight="1" x14ac:dyDescent="0.25">
      <c r="A19" s="254" t="s">
        <v>50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255"/>
    </row>
    <row r="20" spans="1:25" ht="26.1" customHeight="1" x14ac:dyDescent="0.25">
      <c r="A20" s="370" t="s">
        <v>531</v>
      </c>
      <c r="B20" s="371"/>
      <c r="C20" s="371"/>
      <c r="D20" s="371"/>
      <c r="E20" s="371"/>
      <c r="F20" s="371"/>
      <c r="G20" s="371"/>
      <c r="H20" s="371"/>
      <c r="I20" s="371"/>
      <c r="J20" s="372"/>
      <c r="K20" s="150" t="s">
        <v>93</v>
      </c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152"/>
    </row>
    <row r="21" spans="1:25" ht="26.1" customHeight="1" x14ac:dyDescent="0.25">
      <c r="A21" s="370" t="s">
        <v>459</v>
      </c>
      <c r="B21" s="371"/>
      <c r="C21" s="371"/>
      <c r="D21" s="371"/>
      <c r="E21" s="371"/>
      <c r="F21" s="371"/>
      <c r="G21" s="371"/>
      <c r="H21" s="371"/>
      <c r="I21" s="371"/>
      <c r="J21" s="372"/>
      <c r="K21" s="114">
        <v>1</v>
      </c>
      <c r="L21" s="1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152"/>
    </row>
    <row r="22" spans="1:25" ht="26.1" customHeight="1" x14ac:dyDescent="0.25">
      <c r="A22" s="370" t="s">
        <v>460</v>
      </c>
      <c r="B22" s="371"/>
      <c r="C22" s="371"/>
      <c r="D22" s="371"/>
      <c r="E22" s="371"/>
      <c r="F22" s="371"/>
      <c r="G22" s="371"/>
      <c r="H22" s="371"/>
      <c r="I22" s="371"/>
      <c r="J22" s="372"/>
      <c r="K22" s="114">
        <v>2</v>
      </c>
      <c r="L22" s="1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152"/>
    </row>
    <row r="23" spans="1:25" ht="26.1" customHeight="1" x14ac:dyDescent="0.25">
      <c r="A23" s="370" t="s">
        <v>572</v>
      </c>
      <c r="B23" s="371"/>
      <c r="C23" s="371"/>
      <c r="D23" s="371"/>
      <c r="E23" s="371"/>
      <c r="F23" s="371"/>
      <c r="G23" s="371"/>
      <c r="H23" s="371"/>
      <c r="I23" s="371"/>
      <c r="J23" s="372"/>
      <c r="K23" s="114">
        <v>3</v>
      </c>
      <c r="L23" s="1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152"/>
    </row>
    <row r="24" spans="1:25" ht="26.1" customHeight="1" x14ac:dyDescent="0.25">
      <c r="A24" s="370" t="s">
        <v>573</v>
      </c>
      <c r="B24" s="371"/>
      <c r="C24" s="371"/>
      <c r="D24" s="371"/>
      <c r="E24" s="371"/>
      <c r="F24" s="371"/>
      <c r="G24" s="371"/>
      <c r="H24" s="371"/>
      <c r="I24" s="371"/>
      <c r="J24" s="372"/>
      <c r="K24" s="114">
        <v>4</v>
      </c>
      <c r="L24" s="1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152"/>
    </row>
    <row r="25" spans="1:25" ht="26.1" customHeight="1" x14ac:dyDescent="0.25">
      <c r="A25" s="370"/>
      <c r="B25" s="371"/>
      <c r="C25" s="371"/>
      <c r="D25" s="371"/>
      <c r="E25" s="371"/>
      <c r="F25" s="371"/>
      <c r="G25" s="371"/>
      <c r="H25" s="371"/>
      <c r="I25" s="371"/>
      <c r="J25" s="372"/>
      <c r="K25" s="74">
        <v>5</v>
      </c>
      <c r="L25" s="1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152"/>
    </row>
    <row r="26" spans="1:25" ht="26.1" customHeight="1" x14ac:dyDescent="0.25">
      <c r="A26" s="387" t="s">
        <v>574</v>
      </c>
      <c r="B26" s="353"/>
      <c r="C26" s="353"/>
      <c r="D26" s="353"/>
      <c r="E26" s="353"/>
      <c r="F26" s="353"/>
      <c r="G26" s="353"/>
      <c r="H26" s="353"/>
      <c r="I26" s="353"/>
      <c r="J26" s="388"/>
      <c r="K26" s="74">
        <v>6</v>
      </c>
      <c r="L26" s="1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152"/>
    </row>
    <row r="27" spans="1:25" ht="26.1" customHeight="1" x14ac:dyDescent="0.25">
      <c r="A27" s="370" t="s">
        <v>461</v>
      </c>
      <c r="B27" s="371"/>
      <c r="C27" s="371"/>
      <c r="D27" s="371"/>
      <c r="E27" s="371"/>
      <c r="F27" s="371"/>
      <c r="G27" s="371"/>
      <c r="H27" s="371"/>
      <c r="I27" s="371"/>
      <c r="J27" s="372"/>
      <c r="K27" s="74">
        <v>7</v>
      </c>
      <c r="L27" s="1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152"/>
    </row>
    <row r="28" spans="1:25" ht="26.1" customHeight="1" x14ac:dyDescent="0.25">
      <c r="A28" s="370" t="s">
        <v>575</v>
      </c>
      <c r="B28" s="371"/>
      <c r="C28" s="371"/>
      <c r="D28" s="371"/>
      <c r="E28" s="371"/>
      <c r="F28" s="371"/>
      <c r="G28" s="371"/>
      <c r="H28" s="371"/>
      <c r="I28" s="371"/>
      <c r="J28" s="372"/>
      <c r="K28" s="74">
        <v>8</v>
      </c>
      <c r="L28" s="1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152"/>
    </row>
    <row r="29" spans="1:25" ht="26.1" customHeight="1" x14ac:dyDescent="0.25">
      <c r="A29" s="386" t="s">
        <v>394</v>
      </c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168"/>
    </row>
    <row r="30" spans="1:25" ht="26.1" customHeight="1" x14ac:dyDescent="0.25">
      <c r="A30" s="39">
        <v>1</v>
      </c>
      <c r="B30" s="352" t="s">
        <v>462</v>
      </c>
      <c r="C30" s="353"/>
      <c r="D30" s="353"/>
      <c r="E30" s="353"/>
      <c r="F30" s="353"/>
      <c r="G30" s="353"/>
      <c r="H30" s="353"/>
      <c r="I30" s="353"/>
      <c r="J30" s="353"/>
      <c r="K30" s="353"/>
      <c r="L30" s="80">
        <v>8</v>
      </c>
      <c r="M30" s="353" t="s">
        <v>463</v>
      </c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4"/>
    </row>
    <row r="31" spans="1:25" ht="26.1" customHeight="1" x14ac:dyDescent="0.25">
      <c r="A31" s="40">
        <v>2</v>
      </c>
      <c r="B31" s="352" t="s">
        <v>464</v>
      </c>
      <c r="C31" s="353"/>
      <c r="D31" s="353"/>
      <c r="E31" s="353"/>
      <c r="F31" s="353"/>
      <c r="G31" s="353"/>
      <c r="H31" s="353"/>
      <c r="I31" s="353"/>
      <c r="J31" s="353"/>
      <c r="K31" s="353"/>
      <c r="L31" s="80">
        <v>9</v>
      </c>
      <c r="M31" s="353" t="s">
        <v>465</v>
      </c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4"/>
    </row>
    <row r="32" spans="1:25" ht="26.1" customHeight="1" x14ac:dyDescent="0.25">
      <c r="A32" s="40">
        <v>3</v>
      </c>
      <c r="B32" s="352" t="s">
        <v>466</v>
      </c>
      <c r="C32" s="353"/>
      <c r="D32" s="353"/>
      <c r="E32" s="353"/>
      <c r="F32" s="353"/>
      <c r="G32" s="353"/>
      <c r="H32" s="353"/>
      <c r="I32" s="353"/>
      <c r="J32" s="353"/>
      <c r="K32" s="353"/>
      <c r="L32" s="80">
        <v>10</v>
      </c>
      <c r="M32" s="353" t="s">
        <v>467</v>
      </c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4"/>
    </row>
    <row r="33" spans="1:25" ht="26.1" customHeight="1" x14ac:dyDescent="0.25">
      <c r="A33" s="40">
        <v>4</v>
      </c>
      <c r="B33" s="352" t="s">
        <v>468</v>
      </c>
      <c r="C33" s="353"/>
      <c r="D33" s="353"/>
      <c r="E33" s="353"/>
      <c r="F33" s="353"/>
      <c r="G33" s="353"/>
      <c r="H33" s="353"/>
      <c r="I33" s="353"/>
      <c r="J33" s="353"/>
      <c r="K33" s="353"/>
      <c r="L33" s="80">
        <v>11</v>
      </c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1"/>
    </row>
    <row r="34" spans="1:25" ht="26.1" customHeight="1" x14ac:dyDescent="0.25">
      <c r="A34" s="40">
        <v>5</v>
      </c>
      <c r="B34" s="352" t="s">
        <v>469</v>
      </c>
      <c r="C34" s="353"/>
      <c r="D34" s="353"/>
      <c r="E34" s="353"/>
      <c r="F34" s="353"/>
      <c r="G34" s="353"/>
      <c r="H34" s="353"/>
      <c r="I34" s="353"/>
      <c r="J34" s="353"/>
      <c r="K34" s="353"/>
      <c r="L34" s="80">
        <v>12</v>
      </c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1"/>
    </row>
    <row r="35" spans="1:25" ht="26.1" customHeight="1" x14ac:dyDescent="0.25">
      <c r="A35" s="40">
        <v>6</v>
      </c>
      <c r="B35" s="352" t="s">
        <v>470</v>
      </c>
      <c r="C35" s="353"/>
      <c r="D35" s="353"/>
      <c r="E35" s="353"/>
      <c r="F35" s="353"/>
      <c r="G35" s="353"/>
      <c r="H35" s="353"/>
      <c r="I35" s="353"/>
      <c r="J35" s="353"/>
      <c r="K35" s="353"/>
      <c r="L35" s="80">
        <v>13</v>
      </c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1"/>
    </row>
    <row r="36" spans="1:25" ht="26.1" customHeight="1" x14ac:dyDescent="0.25">
      <c r="A36" s="41">
        <v>7</v>
      </c>
      <c r="B36" s="352" t="s">
        <v>471</v>
      </c>
      <c r="C36" s="353"/>
      <c r="D36" s="353"/>
      <c r="E36" s="353"/>
      <c r="F36" s="353"/>
      <c r="G36" s="353"/>
      <c r="H36" s="353"/>
      <c r="I36" s="353"/>
      <c r="J36" s="353"/>
      <c r="K36" s="353"/>
      <c r="L36" s="80">
        <v>14</v>
      </c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1"/>
    </row>
    <row r="37" spans="1:25" ht="26.1" customHeight="1" x14ac:dyDescent="0.25">
      <c r="A37" s="318" t="s">
        <v>65</v>
      </c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49"/>
    </row>
    <row r="38" spans="1:25" ht="26.1" customHeight="1" x14ac:dyDescent="0.25">
      <c r="A38" s="370" t="s">
        <v>548</v>
      </c>
      <c r="B38" s="371"/>
      <c r="C38" s="371"/>
      <c r="D38" s="371"/>
      <c r="E38" s="371"/>
      <c r="F38" s="371"/>
      <c r="G38" s="371"/>
      <c r="H38" s="371"/>
      <c r="I38" s="371"/>
      <c r="J38" s="372"/>
      <c r="K38" s="150" t="s">
        <v>93</v>
      </c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152"/>
    </row>
    <row r="39" spans="1:25" ht="26.1" customHeight="1" x14ac:dyDescent="0.25">
      <c r="A39" s="370" t="s">
        <v>549</v>
      </c>
      <c r="B39" s="371"/>
      <c r="C39" s="371"/>
      <c r="D39" s="371"/>
      <c r="E39" s="371"/>
      <c r="F39" s="371"/>
      <c r="G39" s="371"/>
      <c r="H39" s="371"/>
      <c r="I39" s="371"/>
      <c r="J39" s="372"/>
      <c r="K39" s="114">
        <v>1</v>
      </c>
      <c r="L39" s="1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152"/>
    </row>
    <row r="40" spans="1:25" ht="26.1" customHeight="1" x14ac:dyDescent="0.25">
      <c r="A40" s="370" t="s">
        <v>472</v>
      </c>
      <c r="B40" s="371"/>
      <c r="C40" s="371"/>
      <c r="D40" s="371"/>
      <c r="E40" s="371"/>
      <c r="F40" s="371"/>
      <c r="G40" s="371"/>
      <c r="H40" s="371"/>
      <c r="I40" s="371"/>
      <c r="J40" s="372"/>
      <c r="K40" s="114">
        <v>2</v>
      </c>
      <c r="L40" s="1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152"/>
    </row>
    <row r="41" spans="1:25" ht="26.1" customHeight="1" x14ac:dyDescent="0.25">
      <c r="A41" s="370" t="s">
        <v>572</v>
      </c>
      <c r="B41" s="371"/>
      <c r="C41" s="371"/>
      <c r="D41" s="371"/>
      <c r="E41" s="371"/>
      <c r="F41" s="371"/>
      <c r="G41" s="371"/>
      <c r="H41" s="371"/>
      <c r="I41" s="371"/>
      <c r="J41" s="372"/>
      <c r="K41" s="114">
        <v>3</v>
      </c>
      <c r="L41" s="1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152"/>
    </row>
    <row r="42" spans="1:25" ht="26.1" customHeight="1" x14ac:dyDescent="0.25">
      <c r="A42" s="370" t="s">
        <v>573</v>
      </c>
      <c r="B42" s="371"/>
      <c r="C42" s="371"/>
      <c r="D42" s="371"/>
      <c r="E42" s="371"/>
      <c r="F42" s="371"/>
      <c r="G42" s="371"/>
      <c r="H42" s="371"/>
      <c r="I42" s="371"/>
      <c r="J42" s="372"/>
      <c r="K42" s="114">
        <v>4</v>
      </c>
      <c r="L42" s="1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152"/>
    </row>
    <row r="43" spans="1:25" ht="26.1" customHeight="1" x14ac:dyDescent="0.25">
      <c r="A43" s="370" t="s">
        <v>576</v>
      </c>
      <c r="B43" s="371"/>
      <c r="C43" s="371"/>
      <c r="D43" s="371"/>
      <c r="E43" s="371"/>
      <c r="F43" s="371"/>
      <c r="G43" s="371"/>
      <c r="H43" s="371"/>
      <c r="I43" s="371"/>
      <c r="J43" s="372"/>
      <c r="K43" s="114">
        <v>5</v>
      </c>
      <c r="L43" s="1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152"/>
    </row>
    <row r="44" spans="1:25" ht="26.1" customHeight="1" x14ac:dyDescent="0.25">
      <c r="A44" s="370" t="s">
        <v>574</v>
      </c>
      <c r="B44" s="371"/>
      <c r="C44" s="371"/>
      <c r="D44" s="371"/>
      <c r="E44" s="371"/>
      <c r="F44" s="371"/>
      <c r="G44" s="371"/>
      <c r="H44" s="371"/>
      <c r="I44" s="371"/>
      <c r="J44" s="372"/>
      <c r="K44" s="114">
        <v>6</v>
      </c>
      <c r="L44" s="1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152"/>
    </row>
    <row r="45" spans="1:25" ht="26.1" customHeight="1" x14ac:dyDescent="0.25">
      <c r="A45" s="370" t="s">
        <v>461</v>
      </c>
      <c r="B45" s="371"/>
      <c r="C45" s="371"/>
      <c r="D45" s="371"/>
      <c r="E45" s="371"/>
      <c r="F45" s="371"/>
      <c r="G45" s="371"/>
      <c r="H45" s="371"/>
      <c r="I45" s="371"/>
      <c r="J45" s="372"/>
      <c r="K45" s="114">
        <v>7</v>
      </c>
      <c r="L45" s="1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152"/>
    </row>
    <row r="46" spans="1:25" ht="26.1" customHeight="1" thickBot="1" x14ac:dyDescent="0.3">
      <c r="A46" s="373" t="s">
        <v>577</v>
      </c>
      <c r="B46" s="374"/>
      <c r="C46" s="374"/>
      <c r="D46" s="374"/>
      <c r="E46" s="374"/>
      <c r="F46" s="374"/>
      <c r="G46" s="374"/>
      <c r="H46" s="374"/>
      <c r="I46" s="374"/>
      <c r="J46" s="375"/>
      <c r="K46" s="83">
        <v>8</v>
      </c>
      <c r="L46" s="166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167"/>
    </row>
    <row r="47" spans="1:25" ht="26.1" customHeight="1" x14ac:dyDescent="0.25">
      <c r="A47" s="254" t="s">
        <v>393</v>
      </c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255"/>
    </row>
    <row r="48" spans="1:25" ht="26.1" customHeight="1" x14ac:dyDescent="0.25">
      <c r="A48" s="39">
        <v>1</v>
      </c>
      <c r="B48" s="352" t="s">
        <v>473</v>
      </c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4"/>
    </row>
    <row r="49" spans="1:25" ht="26.1" customHeight="1" x14ac:dyDescent="0.25">
      <c r="A49" s="40">
        <v>2</v>
      </c>
      <c r="B49" s="352" t="s">
        <v>462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4"/>
    </row>
    <row r="50" spans="1:25" ht="26.1" customHeight="1" x14ac:dyDescent="0.25">
      <c r="A50" s="40">
        <v>3</v>
      </c>
      <c r="B50" s="352" t="s">
        <v>464</v>
      </c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4"/>
    </row>
    <row r="51" spans="1:25" ht="26.1" customHeight="1" x14ac:dyDescent="0.25">
      <c r="A51" s="40">
        <v>4</v>
      </c>
      <c r="B51" s="352" t="s">
        <v>468</v>
      </c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4"/>
    </row>
    <row r="52" spans="1:25" ht="26.1" customHeight="1" x14ac:dyDescent="0.25">
      <c r="A52" s="40">
        <v>5</v>
      </c>
      <c r="B52" s="352" t="s">
        <v>470</v>
      </c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4"/>
    </row>
    <row r="53" spans="1:25" ht="26.1" customHeight="1" x14ac:dyDescent="0.25">
      <c r="A53" s="40">
        <v>6</v>
      </c>
      <c r="B53" s="352" t="s">
        <v>471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4"/>
    </row>
    <row r="54" spans="1:25" ht="26.1" customHeight="1" x14ac:dyDescent="0.25">
      <c r="A54" s="41">
        <v>7</v>
      </c>
      <c r="B54" s="360" t="s">
        <v>463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2"/>
    </row>
    <row r="55" spans="1:25" ht="26.1" customHeight="1" x14ac:dyDescent="0.25">
      <c r="A55" s="318" t="s">
        <v>66</v>
      </c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49"/>
    </row>
    <row r="56" spans="1:25" ht="26.1" customHeight="1" x14ac:dyDescent="0.25">
      <c r="A56" s="319" t="s">
        <v>37</v>
      </c>
      <c r="B56" s="321" t="s">
        <v>70</v>
      </c>
      <c r="C56" s="322"/>
      <c r="D56" s="322"/>
      <c r="E56" s="322"/>
      <c r="F56" s="323"/>
      <c r="G56" s="327" t="s">
        <v>74</v>
      </c>
      <c r="H56" s="327" t="s">
        <v>40</v>
      </c>
      <c r="I56" s="327" t="s">
        <v>41</v>
      </c>
      <c r="J56" s="355" t="s">
        <v>38</v>
      </c>
      <c r="K56" s="356"/>
      <c r="L56" s="357"/>
      <c r="M56" s="355" t="s">
        <v>39</v>
      </c>
      <c r="N56" s="356"/>
      <c r="O56" s="357"/>
      <c r="P56" s="321" t="s">
        <v>373</v>
      </c>
      <c r="Q56" s="322"/>
      <c r="R56" s="322"/>
      <c r="S56" s="322"/>
      <c r="T56" s="323"/>
      <c r="U56" s="321" t="s">
        <v>28</v>
      </c>
      <c r="V56" s="322"/>
      <c r="W56" s="322"/>
      <c r="X56" s="322"/>
      <c r="Y56" s="358"/>
    </row>
    <row r="57" spans="1:25" ht="26.1" customHeight="1" x14ac:dyDescent="0.25">
      <c r="A57" s="320"/>
      <c r="B57" s="324"/>
      <c r="C57" s="325"/>
      <c r="D57" s="325"/>
      <c r="E57" s="325"/>
      <c r="F57" s="326"/>
      <c r="G57" s="328"/>
      <c r="H57" s="328"/>
      <c r="I57" s="328"/>
      <c r="J57" s="37" t="s">
        <v>42</v>
      </c>
      <c r="K57" s="37" t="s">
        <v>43</v>
      </c>
      <c r="L57" s="37" t="s">
        <v>44</v>
      </c>
      <c r="M57" s="37" t="s">
        <v>42</v>
      </c>
      <c r="N57" s="37" t="s">
        <v>43</v>
      </c>
      <c r="O57" s="37" t="s">
        <v>44</v>
      </c>
      <c r="P57" s="324"/>
      <c r="Q57" s="325"/>
      <c r="R57" s="325"/>
      <c r="S57" s="325"/>
      <c r="T57" s="326"/>
      <c r="U57" s="324"/>
      <c r="V57" s="325"/>
      <c r="W57" s="325"/>
      <c r="X57" s="325"/>
      <c r="Y57" s="359"/>
    </row>
    <row r="58" spans="1:25" ht="33.75" customHeight="1" x14ac:dyDescent="0.25">
      <c r="A58" s="42" t="s">
        <v>474</v>
      </c>
      <c r="B58" s="336" t="s">
        <v>475</v>
      </c>
      <c r="C58" s="337"/>
      <c r="D58" s="337"/>
      <c r="E58" s="337"/>
      <c r="F58" s="338"/>
      <c r="G58" s="60"/>
      <c r="H58" s="32" t="s">
        <v>550</v>
      </c>
      <c r="I58" s="32"/>
      <c r="J58" s="116"/>
      <c r="K58" s="116"/>
      <c r="L58" s="116"/>
      <c r="M58" s="119"/>
      <c r="N58" s="119"/>
      <c r="O58" s="119"/>
      <c r="P58" s="339"/>
      <c r="Q58" s="340"/>
      <c r="R58" s="340"/>
      <c r="S58" s="340"/>
      <c r="T58" s="341"/>
      <c r="U58" s="342"/>
      <c r="V58" s="343"/>
      <c r="W58" s="343"/>
      <c r="X58" s="343"/>
      <c r="Y58" s="344"/>
    </row>
    <row r="59" spans="1:25" ht="33.75" customHeight="1" x14ac:dyDescent="0.25">
      <c r="A59" s="42" t="s">
        <v>316</v>
      </c>
      <c r="B59" s="348" t="s">
        <v>480</v>
      </c>
      <c r="C59" s="348"/>
      <c r="D59" s="348"/>
      <c r="E59" s="348"/>
      <c r="F59" s="348"/>
      <c r="G59" s="60"/>
      <c r="H59" s="32" t="s">
        <v>476</v>
      </c>
      <c r="I59" s="32"/>
      <c r="J59" s="116"/>
      <c r="K59" s="116"/>
      <c r="L59" s="116"/>
      <c r="M59" s="116"/>
      <c r="N59" s="116"/>
      <c r="O59" s="116"/>
      <c r="P59" s="345"/>
      <c r="Q59" s="345"/>
      <c r="R59" s="345"/>
      <c r="S59" s="345"/>
      <c r="T59" s="345"/>
      <c r="U59" s="347"/>
      <c r="V59" s="347"/>
      <c r="W59" s="347"/>
      <c r="X59" s="347"/>
      <c r="Y59" s="347"/>
    </row>
    <row r="60" spans="1:25" ht="26.1" customHeight="1" x14ac:dyDescent="0.25">
      <c r="A60" s="42" t="s">
        <v>477</v>
      </c>
      <c r="B60" s="336" t="s">
        <v>478</v>
      </c>
      <c r="C60" s="337"/>
      <c r="D60" s="337"/>
      <c r="E60" s="337"/>
      <c r="F60" s="338"/>
      <c r="G60" s="60"/>
      <c r="H60" s="32" t="s">
        <v>479</v>
      </c>
      <c r="I60" s="32"/>
      <c r="J60" s="116"/>
      <c r="K60" s="116"/>
      <c r="L60" s="116"/>
      <c r="M60" s="116"/>
      <c r="N60" s="116"/>
      <c r="O60" s="116"/>
      <c r="P60" s="339"/>
      <c r="Q60" s="340"/>
      <c r="R60" s="340"/>
      <c r="S60" s="340"/>
      <c r="T60" s="341"/>
      <c r="U60" s="342"/>
      <c r="V60" s="343"/>
      <c r="W60" s="343"/>
      <c r="X60" s="343"/>
      <c r="Y60" s="344"/>
    </row>
    <row r="61" spans="1:25" ht="26.1" customHeight="1" x14ac:dyDescent="0.25">
      <c r="A61" s="113" t="s">
        <v>477</v>
      </c>
      <c r="B61" s="336" t="s">
        <v>551</v>
      </c>
      <c r="C61" s="337"/>
      <c r="D61" s="337"/>
      <c r="E61" s="337"/>
      <c r="F61" s="338"/>
      <c r="G61" s="60"/>
      <c r="H61" s="32" t="s">
        <v>481</v>
      </c>
      <c r="I61" s="32"/>
      <c r="J61" s="116"/>
      <c r="K61" s="116"/>
      <c r="L61" s="116"/>
      <c r="M61" s="116"/>
      <c r="N61" s="116"/>
      <c r="O61" s="116"/>
      <c r="P61" s="345"/>
      <c r="Q61" s="345"/>
      <c r="R61" s="345"/>
      <c r="S61" s="345"/>
      <c r="T61" s="345"/>
      <c r="U61" s="342"/>
      <c r="V61" s="343"/>
      <c r="W61" s="343"/>
      <c r="X61" s="343"/>
      <c r="Y61" s="346"/>
    </row>
    <row r="62" spans="1:25" s="4" customFormat="1" ht="26.1" customHeight="1" thickBot="1" x14ac:dyDescent="0.25">
      <c r="A62" s="188" t="s">
        <v>49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90"/>
    </row>
    <row r="63" spans="1:25" ht="26.1" customHeight="1" x14ac:dyDescent="0.25">
      <c r="A63" s="329" t="s">
        <v>16</v>
      </c>
      <c r="B63" s="330"/>
      <c r="C63" s="330"/>
      <c r="D63" s="330"/>
      <c r="E63" s="330"/>
      <c r="F63" s="331"/>
      <c r="G63" s="181" t="s">
        <v>0</v>
      </c>
      <c r="H63" s="183"/>
      <c r="I63" s="181" t="s">
        <v>1</v>
      </c>
      <c r="J63" s="183"/>
      <c r="K63" s="181" t="s">
        <v>2</v>
      </c>
      <c r="L63" s="182"/>
      <c r="M63" s="182"/>
      <c r="N63" s="183"/>
      <c r="O63" s="181" t="s">
        <v>3</v>
      </c>
      <c r="P63" s="182"/>
      <c r="Q63" s="182"/>
      <c r="R63" s="182"/>
      <c r="S63" s="183"/>
      <c r="T63" s="181" t="s">
        <v>7</v>
      </c>
      <c r="U63" s="182"/>
      <c r="V63" s="182"/>
      <c r="W63" s="182"/>
      <c r="X63" s="182"/>
      <c r="Y63" s="255"/>
    </row>
    <row r="64" spans="1:25" ht="26.1" customHeight="1" x14ac:dyDescent="0.25">
      <c r="A64" s="332"/>
      <c r="B64" s="333"/>
      <c r="C64" s="333"/>
      <c r="D64" s="333"/>
      <c r="E64" s="333"/>
      <c r="F64" s="334"/>
      <c r="G64" s="150"/>
      <c r="H64" s="151"/>
      <c r="I64" s="150"/>
      <c r="J64" s="151"/>
      <c r="K64" s="335" t="s">
        <v>482</v>
      </c>
      <c r="L64" s="250"/>
      <c r="M64" s="250"/>
      <c r="N64" s="151"/>
      <c r="O64" s="150"/>
      <c r="P64" s="250"/>
      <c r="Q64" s="250"/>
      <c r="R64" s="250"/>
      <c r="S64" s="151"/>
      <c r="T64" s="150"/>
      <c r="U64" s="250"/>
      <c r="V64" s="250"/>
      <c r="W64" s="250"/>
      <c r="X64" s="250"/>
      <c r="Y64" s="152"/>
    </row>
    <row r="65" spans="1:25" ht="26.1" customHeight="1" x14ac:dyDescent="0.25">
      <c r="A65" s="349" t="s">
        <v>15</v>
      </c>
      <c r="B65" s="350"/>
      <c r="C65" s="350"/>
      <c r="D65" s="350"/>
      <c r="E65" s="350"/>
      <c r="F65" s="351"/>
      <c r="G65" s="159" t="s">
        <v>11</v>
      </c>
      <c r="H65" s="314"/>
      <c r="I65" s="160"/>
      <c r="J65" s="159" t="s">
        <v>12</v>
      </c>
      <c r="K65" s="314"/>
      <c r="L65" s="160"/>
      <c r="M65" s="159" t="s">
        <v>94</v>
      </c>
      <c r="N65" s="160"/>
      <c r="O65" s="159" t="s">
        <v>13</v>
      </c>
      <c r="P65" s="160"/>
      <c r="Q65" s="159" t="s">
        <v>14</v>
      </c>
      <c r="R65" s="314"/>
      <c r="S65" s="314"/>
      <c r="T65" s="314" t="s">
        <v>386</v>
      </c>
      <c r="U65" s="314"/>
      <c r="V65" s="314"/>
      <c r="W65" s="160"/>
      <c r="X65" s="159" t="s">
        <v>413</v>
      </c>
      <c r="Y65" s="168"/>
    </row>
    <row r="66" spans="1:25" ht="26.1" customHeight="1" x14ac:dyDescent="0.25">
      <c r="A66" s="332"/>
      <c r="B66" s="333"/>
      <c r="C66" s="333"/>
      <c r="D66" s="333"/>
      <c r="E66" s="333"/>
      <c r="F66" s="334"/>
      <c r="G66" s="135"/>
      <c r="H66" s="135"/>
      <c r="I66" s="135"/>
      <c r="J66" s="135"/>
      <c r="K66" s="135"/>
      <c r="L66" s="135"/>
      <c r="M66" s="345"/>
      <c r="N66" s="345"/>
      <c r="O66" s="345"/>
      <c r="P66" s="345"/>
      <c r="Q66" s="345" t="s">
        <v>496</v>
      </c>
      <c r="R66" s="345"/>
      <c r="S66" s="345"/>
      <c r="T66" s="345"/>
      <c r="U66" s="345"/>
      <c r="V66" s="345"/>
      <c r="W66" s="345"/>
      <c r="X66" s="339"/>
      <c r="Y66" s="366"/>
    </row>
    <row r="67" spans="1:25" ht="39.75" customHeight="1" x14ac:dyDescent="0.25">
      <c r="A67" s="458" t="s">
        <v>23</v>
      </c>
      <c r="B67" s="459"/>
      <c r="C67" s="459"/>
      <c r="D67" s="459"/>
      <c r="E67" s="459"/>
      <c r="F67" s="460"/>
      <c r="G67" s="432" t="s">
        <v>524</v>
      </c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4"/>
    </row>
    <row r="68" spans="1:25" ht="26.1" customHeight="1" x14ac:dyDescent="0.25">
      <c r="A68" s="349" t="s">
        <v>19</v>
      </c>
      <c r="B68" s="350"/>
      <c r="C68" s="350"/>
      <c r="D68" s="350"/>
      <c r="E68" s="350"/>
      <c r="F68" s="351"/>
      <c r="G68" s="159" t="s">
        <v>17</v>
      </c>
      <c r="H68" s="314"/>
      <c r="I68" s="314"/>
      <c r="J68" s="314"/>
      <c r="K68" s="314"/>
      <c r="L68" s="314"/>
      <c r="M68" s="160"/>
      <c r="N68" s="159" t="s">
        <v>18</v>
      </c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168"/>
    </row>
    <row r="69" spans="1:25" ht="26.1" customHeight="1" x14ac:dyDescent="0.35">
      <c r="A69" s="332"/>
      <c r="B69" s="333"/>
      <c r="C69" s="333"/>
      <c r="D69" s="333"/>
      <c r="E69" s="333"/>
      <c r="F69" s="334"/>
      <c r="G69" s="364" t="s">
        <v>496</v>
      </c>
      <c r="H69" s="340"/>
      <c r="I69" s="340"/>
      <c r="J69" s="340"/>
      <c r="K69" s="340"/>
      <c r="L69" s="340"/>
      <c r="M69" s="341"/>
      <c r="N69" s="365"/>
      <c r="O69" s="340"/>
      <c r="P69" s="340"/>
      <c r="Q69" s="340"/>
      <c r="R69" s="340"/>
      <c r="S69" s="340"/>
      <c r="T69" s="340"/>
      <c r="U69" s="340"/>
      <c r="V69" s="340"/>
      <c r="W69" s="340"/>
      <c r="X69" s="340"/>
      <c r="Y69" s="366"/>
    </row>
    <row r="70" spans="1:25" ht="26.1" customHeight="1" x14ac:dyDescent="0.25">
      <c r="A70" s="349" t="s">
        <v>8</v>
      </c>
      <c r="B70" s="350"/>
      <c r="C70" s="350"/>
      <c r="D70" s="350"/>
      <c r="E70" s="350"/>
      <c r="F70" s="351"/>
      <c r="G70" s="159" t="s">
        <v>20</v>
      </c>
      <c r="H70" s="160"/>
      <c r="I70" s="159" t="s">
        <v>428</v>
      </c>
      <c r="J70" s="160"/>
      <c r="K70" s="159" t="s">
        <v>427</v>
      </c>
      <c r="L70" s="314"/>
      <c r="M70" s="160"/>
      <c r="N70" s="159" t="s">
        <v>21</v>
      </c>
      <c r="O70" s="314"/>
      <c r="P70" s="160"/>
      <c r="Q70" s="159" t="s">
        <v>395</v>
      </c>
      <c r="R70" s="314"/>
      <c r="S70" s="314"/>
      <c r="T70" s="314"/>
      <c r="U70" s="314"/>
      <c r="V70" s="314"/>
      <c r="W70" s="314"/>
      <c r="X70" s="314"/>
      <c r="Y70" s="168"/>
    </row>
    <row r="71" spans="1:25" ht="26.1" customHeight="1" x14ac:dyDescent="0.25">
      <c r="A71" s="332"/>
      <c r="B71" s="333"/>
      <c r="C71" s="333"/>
      <c r="D71" s="333"/>
      <c r="E71" s="333"/>
      <c r="F71" s="334"/>
      <c r="G71" s="335" t="s">
        <v>482</v>
      </c>
      <c r="H71" s="151"/>
      <c r="I71" s="335" t="s">
        <v>482</v>
      </c>
      <c r="J71" s="151"/>
      <c r="K71" s="150"/>
      <c r="L71" s="250"/>
      <c r="M71" s="151"/>
      <c r="N71" s="150"/>
      <c r="O71" s="250"/>
      <c r="P71" s="151"/>
      <c r="Q71" s="150" t="s">
        <v>525</v>
      </c>
      <c r="R71" s="250"/>
      <c r="S71" s="250"/>
      <c r="T71" s="250"/>
      <c r="U71" s="250"/>
      <c r="V71" s="250"/>
      <c r="W71" s="250"/>
      <c r="X71" s="250"/>
      <c r="Y71" s="152"/>
    </row>
    <row r="72" spans="1:25" ht="26.1" customHeight="1" x14ac:dyDescent="0.25">
      <c r="A72" s="349" t="s">
        <v>22</v>
      </c>
      <c r="B72" s="350"/>
      <c r="C72" s="350"/>
      <c r="D72" s="350"/>
      <c r="E72" s="350"/>
      <c r="F72" s="351"/>
      <c r="G72" s="159" t="s">
        <v>51</v>
      </c>
      <c r="H72" s="314"/>
      <c r="I72" s="314"/>
      <c r="J72" s="314"/>
      <c r="K72" s="314"/>
      <c r="L72" s="314"/>
      <c r="M72" s="314"/>
      <c r="N72" s="160"/>
      <c r="O72" s="159" t="s">
        <v>52</v>
      </c>
      <c r="P72" s="314"/>
      <c r="Q72" s="314"/>
      <c r="R72" s="314"/>
      <c r="S72" s="314"/>
      <c r="T72" s="314"/>
      <c r="U72" s="314"/>
      <c r="V72" s="314"/>
      <c r="W72" s="314"/>
      <c r="X72" s="314"/>
      <c r="Y72" s="168"/>
    </row>
    <row r="73" spans="1:25" ht="26.1" customHeight="1" x14ac:dyDescent="0.25">
      <c r="A73" s="332"/>
      <c r="B73" s="333"/>
      <c r="C73" s="333"/>
      <c r="D73" s="333"/>
      <c r="E73" s="333"/>
      <c r="F73" s="334"/>
      <c r="G73" s="150">
        <v>106</v>
      </c>
      <c r="H73" s="250"/>
      <c r="I73" s="250"/>
      <c r="J73" s="250"/>
      <c r="K73" s="250"/>
      <c r="L73" s="250"/>
      <c r="M73" s="250"/>
      <c r="N73" s="151"/>
      <c r="O73" s="150">
        <v>18</v>
      </c>
      <c r="P73" s="250"/>
      <c r="Q73" s="250"/>
      <c r="R73" s="250"/>
      <c r="S73" s="250"/>
      <c r="T73" s="250"/>
      <c r="U73" s="250"/>
      <c r="V73" s="250"/>
      <c r="W73" s="250"/>
      <c r="X73" s="250"/>
      <c r="Y73" s="152"/>
    </row>
    <row r="74" spans="1:25" ht="26.1" customHeight="1" x14ac:dyDescent="0.25">
      <c r="A74" s="312" t="s">
        <v>53</v>
      </c>
      <c r="B74" s="313"/>
      <c r="C74" s="313"/>
      <c r="D74" s="313"/>
      <c r="E74" s="313"/>
      <c r="F74" s="157"/>
      <c r="G74" s="159" t="s">
        <v>410</v>
      </c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168"/>
    </row>
    <row r="75" spans="1:25" ht="26.1" customHeight="1" x14ac:dyDescent="0.25">
      <c r="A75" s="221"/>
      <c r="B75" s="222"/>
      <c r="C75" s="222"/>
      <c r="D75" s="222"/>
      <c r="E75" s="222"/>
      <c r="F75" s="243"/>
      <c r="G75" s="36">
        <v>1</v>
      </c>
      <c r="H75" s="435" t="s">
        <v>203</v>
      </c>
      <c r="I75" s="436"/>
      <c r="J75" s="436"/>
      <c r="K75" s="436"/>
      <c r="L75" s="437"/>
      <c r="M75" s="161" t="s">
        <v>62</v>
      </c>
      <c r="N75" s="163"/>
      <c r="O75" s="72" t="s">
        <v>60</v>
      </c>
      <c r="P75" s="161" t="s">
        <v>64</v>
      </c>
      <c r="Q75" s="163"/>
      <c r="R75" s="74">
        <v>15</v>
      </c>
      <c r="S75" s="161" t="s">
        <v>67</v>
      </c>
      <c r="T75" s="163"/>
      <c r="U75" s="173" t="s">
        <v>68</v>
      </c>
      <c r="V75" s="174"/>
      <c r="W75" s="174"/>
      <c r="X75" s="174"/>
      <c r="Y75" s="175"/>
    </row>
    <row r="76" spans="1:25" ht="26.1" customHeight="1" x14ac:dyDescent="0.25">
      <c r="A76" s="221"/>
      <c r="B76" s="222"/>
      <c r="C76" s="222"/>
      <c r="D76" s="222"/>
      <c r="E76" s="222"/>
      <c r="F76" s="243"/>
      <c r="G76" s="36">
        <v>2</v>
      </c>
      <c r="H76" s="435" t="s">
        <v>54</v>
      </c>
      <c r="I76" s="436"/>
      <c r="J76" s="436"/>
      <c r="K76" s="436"/>
      <c r="L76" s="437"/>
      <c r="M76" s="464"/>
      <c r="N76" s="465"/>
      <c r="O76" s="72" t="s">
        <v>57</v>
      </c>
      <c r="P76" s="464"/>
      <c r="Q76" s="465"/>
      <c r="R76" s="74">
        <v>8</v>
      </c>
      <c r="S76" s="464"/>
      <c r="T76" s="465"/>
      <c r="U76" s="173" t="s">
        <v>69</v>
      </c>
      <c r="V76" s="174"/>
      <c r="W76" s="174"/>
      <c r="X76" s="174"/>
      <c r="Y76" s="175"/>
    </row>
    <row r="77" spans="1:25" ht="26.1" customHeight="1" x14ac:dyDescent="0.25">
      <c r="A77" s="221"/>
      <c r="B77" s="222"/>
      <c r="C77" s="222"/>
      <c r="D77" s="222"/>
      <c r="E77" s="222"/>
      <c r="F77" s="243"/>
      <c r="G77" s="36">
        <v>3</v>
      </c>
      <c r="H77" s="435" t="s">
        <v>63</v>
      </c>
      <c r="I77" s="436"/>
      <c r="J77" s="436"/>
      <c r="K77" s="436"/>
      <c r="L77" s="437"/>
      <c r="M77" s="464"/>
      <c r="N77" s="465"/>
      <c r="O77" s="72" t="s">
        <v>59</v>
      </c>
      <c r="P77" s="464"/>
      <c r="Q77" s="465"/>
      <c r="R77" s="74">
        <v>2</v>
      </c>
      <c r="S77" s="464"/>
      <c r="T77" s="465"/>
      <c r="U77" s="173" t="s">
        <v>69</v>
      </c>
      <c r="V77" s="174"/>
      <c r="W77" s="174"/>
      <c r="X77" s="174"/>
      <c r="Y77" s="175"/>
    </row>
    <row r="78" spans="1:25" ht="26.1" customHeight="1" x14ac:dyDescent="0.25">
      <c r="A78" s="221"/>
      <c r="B78" s="222"/>
      <c r="C78" s="222"/>
      <c r="D78" s="222"/>
      <c r="E78" s="222"/>
      <c r="F78" s="243"/>
      <c r="G78" s="36">
        <v>4</v>
      </c>
      <c r="H78" s="435" t="s">
        <v>90</v>
      </c>
      <c r="I78" s="436"/>
      <c r="J78" s="436"/>
      <c r="K78" s="436"/>
      <c r="L78" s="437"/>
      <c r="M78" s="464"/>
      <c r="N78" s="465"/>
      <c r="O78" s="72" t="s">
        <v>57</v>
      </c>
      <c r="P78" s="464"/>
      <c r="Q78" s="465"/>
      <c r="R78" s="74">
        <v>4</v>
      </c>
      <c r="S78" s="464"/>
      <c r="T78" s="465"/>
      <c r="U78" s="173" t="s">
        <v>374</v>
      </c>
      <c r="V78" s="174"/>
      <c r="W78" s="174"/>
      <c r="X78" s="174"/>
      <c r="Y78" s="175"/>
    </row>
    <row r="79" spans="1:25" ht="26.1" customHeight="1" x14ac:dyDescent="0.25">
      <c r="A79" s="221"/>
      <c r="B79" s="222"/>
      <c r="C79" s="222"/>
      <c r="D79" s="222"/>
      <c r="E79" s="222"/>
      <c r="F79" s="243"/>
      <c r="G79" s="36">
        <v>5</v>
      </c>
      <c r="H79" s="435" t="s">
        <v>55</v>
      </c>
      <c r="I79" s="436"/>
      <c r="J79" s="436"/>
      <c r="K79" s="436"/>
      <c r="L79" s="437"/>
      <c r="M79" s="464"/>
      <c r="N79" s="465"/>
      <c r="O79" s="72" t="s">
        <v>58</v>
      </c>
      <c r="P79" s="464"/>
      <c r="Q79" s="465"/>
      <c r="R79" s="74">
        <v>2</v>
      </c>
      <c r="S79" s="464"/>
      <c r="T79" s="465"/>
      <c r="U79" s="173" t="s">
        <v>68</v>
      </c>
      <c r="V79" s="174"/>
      <c r="W79" s="174"/>
      <c r="X79" s="174"/>
      <c r="Y79" s="175"/>
    </row>
    <row r="80" spans="1:25" ht="26.1" customHeight="1" x14ac:dyDescent="0.25">
      <c r="A80" s="221"/>
      <c r="B80" s="222"/>
      <c r="C80" s="222"/>
      <c r="D80" s="222"/>
      <c r="E80" s="222"/>
      <c r="F80" s="243"/>
      <c r="G80" s="36">
        <v>6</v>
      </c>
      <c r="H80" s="435"/>
      <c r="I80" s="436"/>
      <c r="J80" s="436"/>
      <c r="K80" s="436"/>
      <c r="L80" s="437"/>
      <c r="M80" s="464"/>
      <c r="N80" s="465"/>
      <c r="O80" s="50"/>
      <c r="P80" s="464"/>
      <c r="Q80" s="465"/>
      <c r="R80" s="31"/>
      <c r="S80" s="464"/>
      <c r="T80" s="465"/>
      <c r="U80" s="173"/>
      <c r="V80" s="174"/>
      <c r="W80" s="174"/>
      <c r="X80" s="174"/>
      <c r="Y80" s="175"/>
    </row>
    <row r="81" spans="1:25" ht="26.1" customHeight="1" x14ac:dyDescent="0.25">
      <c r="A81" s="221"/>
      <c r="B81" s="222"/>
      <c r="C81" s="222"/>
      <c r="D81" s="222"/>
      <c r="E81" s="222"/>
      <c r="F81" s="243"/>
      <c r="G81" s="36">
        <v>7</v>
      </c>
      <c r="H81" s="435"/>
      <c r="I81" s="436"/>
      <c r="J81" s="436"/>
      <c r="K81" s="436"/>
      <c r="L81" s="437"/>
      <c r="M81" s="466"/>
      <c r="N81" s="467"/>
      <c r="O81" s="50"/>
      <c r="P81" s="466"/>
      <c r="Q81" s="467"/>
      <c r="R81" s="31"/>
      <c r="S81" s="466"/>
      <c r="T81" s="467"/>
      <c r="U81" s="173"/>
      <c r="V81" s="174"/>
      <c r="W81" s="174"/>
      <c r="X81" s="174"/>
      <c r="Y81" s="175"/>
    </row>
    <row r="82" spans="1:25" ht="26.1" customHeight="1" x14ac:dyDescent="0.25">
      <c r="A82" s="221"/>
      <c r="B82" s="222"/>
      <c r="C82" s="222"/>
      <c r="D82" s="222"/>
      <c r="E82" s="222"/>
      <c r="F82" s="243"/>
      <c r="G82" s="461" t="s">
        <v>77</v>
      </c>
      <c r="H82" s="462"/>
      <c r="I82" s="462"/>
      <c r="J82" s="462"/>
      <c r="K82" s="462"/>
      <c r="L82" s="462"/>
      <c r="M82" s="462"/>
      <c r="N82" s="462"/>
      <c r="O82" s="462"/>
      <c r="P82" s="462"/>
      <c r="Q82" s="462"/>
      <c r="R82" s="462"/>
      <c r="S82" s="462"/>
      <c r="T82" s="462"/>
      <c r="U82" s="462"/>
      <c r="V82" s="462"/>
      <c r="W82" s="462"/>
      <c r="X82" s="462"/>
      <c r="Y82" s="463"/>
    </row>
    <row r="83" spans="1:25" ht="26.1" customHeight="1" x14ac:dyDescent="0.25">
      <c r="A83" s="221"/>
      <c r="B83" s="222"/>
      <c r="C83" s="222"/>
      <c r="D83" s="222"/>
      <c r="E83" s="222"/>
      <c r="F83" s="243"/>
      <c r="G83" s="446" t="s">
        <v>75</v>
      </c>
      <c r="H83" s="38" t="s">
        <v>79</v>
      </c>
      <c r="I83" s="33" t="s">
        <v>62</v>
      </c>
      <c r="J83" s="33" t="s">
        <v>64</v>
      </c>
      <c r="K83" s="449" t="s">
        <v>76</v>
      </c>
      <c r="L83" s="450"/>
      <c r="M83" s="451"/>
      <c r="N83" s="159" t="s">
        <v>78</v>
      </c>
      <c r="O83" s="314"/>
      <c r="P83" s="314"/>
      <c r="Q83" s="160"/>
      <c r="R83" s="159" t="s">
        <v>62</v>
      </c>
      <c r="S83" s="314"/>
      <c r="T83" s="160"/>
      <c r="U83" s="159" t="s">
        <v>64</v>
      </c>
      <c r="V83" s="314"/>
      <c r="W83" s="314"/>
      <c r="X83" s="314"/>
      <c r="Y83" s="168"/>
    </row>
    <row r="84" spans="1:25" ht="26.1" customHeight="1" x14ac:dyDescent="0.25">
      <c r="A84" s="221"/>
      <c r="B84" s="222"/>
      <c r="C84" s="222"/>
      <c r="D84" s="222"/>
      <c r="E84" s="222"/>
      <c r="F84" s="243"/>
      <c r="G84" s="447"/>
      <c r="H84" s="34" t="s">
        <v>82</v>
      </c>
      <c r="I84" s="35" t="s">
        <v>61</v>
      </c>
      <c r="J84" s="35">
        <v>21</v>
      </c>
      <c r="K84" s="452"/>
      <c r="L84" s="453"/>
      <c r="M84" s="454"/>
      <c r="N84" s="305" t="s">
        <v>88</v>
      </c>
      <c r="O84" s="316"/>
      <c r="P84" s="316"/>
      <c r="Q84" s="306"/>
      <c r="R84" s="305" t="s">
        <v>88</v>
      </c>
      <c r="S84" s="316"/>
      <c r="T84" s="306"/>
      <c r="U84" s="305">
        <v>0</v>
      </c>
      <c r="V84" s="316"/>
      <c r="W84" s="316"/>
      <c r="X84" s="316"/>
      <c r="Y84" s="317"/>
    </row>
    <row r="85" spans="1:25" ht="26.1" customHeight="1" x14ac:dyDescent="0.25">
      <c r="A85" s="221"/>
      <c r="B85" s="222"/>
      <c r="C85" s="222"/>
      <c r="D85" s="222"/>
      <c r="E85" s="222"/>
      <c r="F85" s="243"/>
      <c r="G85" s="447"/>
      <c r="H85" s="440" t="s">
        <v>84</v>
      </c>
      <c r="I85" s="441"/>
      <c r="J85" s="442"/>
      <c r="K85" s="452"/>
      <c r="L85" s="453"/>
      <c r="M85" s="454"/>
      <c r="N85" s="438"/>
      <c r="O85" s="144"/>
      <c r="P85" s="144"/>
      <c r="Q85" s="439"/>
      <c r="R85" s="438"/>
      <c r="S85" s="144"/>
      <c r="T85" s="439"/>
      <c r="U85" s="438"/>
      <c r="V85" s="144"/>
      <c r="W85" s="144"/>
      <c r="X85" s="144"/>
      <c r="Y85" s="145"/>
    </row>
    <row r="86" spans="1:25" ht="26.1" customHeight="1" thickBot="1" x14ac:dyDescent="0.3">
      <c r="A86" s="223"/>
      <c r="B86" s="224"/>
      <c r="C86" s="224"/>
      <c r="D86" s="224"/>
      <c r="E86" s="224"/>
      <c r="F86" s="158"/>
      <c r="G86" s="448"/>
      <c r="H86" s="443" t="s">
        <v>85</v>
      </c>
      <c r="I86" s="444"/>
      <c r="J86" s="445"/>
      <c r="K86" s="455"/>
      <c r="L86" s="456"/>
      <c r="M86" s="457"/>
      <c r="N86" s="199"/>
      <c r="O86" s="147"/>
      <c r="P86" s="147"/>
      <c r="Q86" s="200"/>
      <c r="R86" s="199"/>
      <c r="S86" s="147"/>
      <c r="T86" s="200"/>
      <c r="U86" s="199"/>
      <c r="V86" s="147"/>
      <c r="W86" s="147"/>
      <c r="X86" s="147"/>
      <c r="Y86" s="148"/>
    </row>
    <row r="87" spans="1:25" ht="26.1" customHeight="1" thickBot="1" x14ac:dyDescent="0.3">
      <c r="A87" s="244" t="s">
        <v>73</v>
      </c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6"/>
    </row>
    <row r="88" spans="1:25" ht="26.1" customHeight="1" x14ac:dyDescent="0.25">
      <c r="A88" s="471" t="s">
        <v>29</v>
      </c>
      <c r="B88" s="472"/>
      <c r="C88" s="472"/>
      <c r="D88" s="472"/>
      <c r="E88" s="472"/>
      <c r="F88" s="472"/>
      <c r="G88" s="473"/>
      <c r="H88" s="474" t="s">
        <v>376</v>
      </c>
      <c r="I88" s="472"/>
      <c r="J88" s="472"/>
      <c r="K88" s="473"/>
      <c r="L88" s="474" t="s">
        <v>512</v>
      </c>
      <c r="M88" s="472"/>
      <c r="N88" s="472"/>
      <c r="O88" s="472"/>
      <c r="P88" s="472"/>
      <c r="Q88" s="472"/>
      <c r="R88" s="473"/>
      <c r="S88" s="474" t="s">
        <v>30</v>
      </c>
      <c r="T88" s="472"/>
      <c r="U88" s="472"/>
      <c r="V88" s="472"/>
      <c r="W88" s="472"/>
      <c r="X88" s="472"/>
      <c r="Y88" s="475"/>
    </row>
    <row r="89" spans="1:25" ht="26.1" customHeight="1" x14ac:dyDescent="0.25">
      <c r="A89" s="280" t="s">
        <v>95</v>
      </c>
      <c r="B89" s="281"/>
      <c r="C89" s="281"/>
      <c r="D89" s="281"/>
      <c r="E89" s="281"/>
      <c r="F89" s="281"/>
      <c r="G89" s="281"/>
      <c r="H89" s="281"/>
      <c r="I89" s="282"/>
      <c r="J89" s="283">
        <v>0</v>
      </c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4"/>
    </row>
    <row r="90" spans="1:25" ht="26.1" customHeight="1" x14ac:dyDescent="0.25">
      <c r="A90" s="280" t="s">
        <v>31</v>
      </c>
      <c r="B90" s="281"/>
      <c r="C90" s="281"/>
      <c r="D90" s="281"/>
      <c r="E90" s="281"/>
      <c r="F90" s="281"/>
      <c r="G90" s="281"/>
      <c r="H90" s="281"/>
      <c r="I90" s="282"/>
      <c r="J90" s="283">
        <v>0</v>
      </c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4"/>
    </row>
    <row r="91" spans="1:25" ht="26.1" customHeight="1" x14ac:dyDescent="0.25">
      <c r="A91" s="280" t="s">
        <v>32</v>
      </c>
      <c r="B91" s="281"/>
      <c r="C91" s="281"/>
      <c r="D91" s="281"/>
      <c r="E91" s="281"/>
      <c r="F91" s="281"/>
      <c r="G91" s="281"/>
      <c r="H91" s="281"/>
      <c r="I91" s="282"/>
      <c r="J91" s="283">
        <v>6</v>
      </c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4"/>
    </row>
    <row r="92" spans="1:25" ht="26.1" customHeight="1" x14ac:dyDescent="0.25">
      <c r="A92" s="280" t="s">
        <v>96</v>
      </c>
      <c r="B92" s="281"/>
      <c r="C92" s="281"/>
      <c r="D92" s="281"/>
      <c r="E92" s="281"/>
      <c r="F92" s="281"/>
      <c r="G92" s="281"/>
      <c r="H92" s="281"/>
      <c r="I92" s="282"/>
      <c r="J92" s="283" t="s">
        <v>487</v>
      </c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4"/>
    </row>
    <row r="93" spans="1:25" ht="26.1" customHeight="1" x14ac:dyDescent="0.25">
      <c r="A93" s="280" t="s">
        <v>33</v>
      </c>
      <c r="B93" s="281"/>
      <c r="C93" s="281"/>
      <c r="D93" s="281"/>
      <c r="E93" s="281"/>
      <c r="F93" s="281"/>
      <c r="G93" s="281"/>
      <c r="H93" s="281"/>
      <c r="I93" s="282"/>
      <c r="J93" s="283">
        <v>0</v>
      </c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4"/>
    </row>
    <row r="94" spans="1:25" ht="26.1" customHeight="1" x14ac:dyDescent="0.25">
      <c r="A94" s="280" t="s">
        <v>34</v>
      </c>
      <c r="B94" s="281"/>
      <c r="C94" s="281"/>
      <c r="D94" s="281"/>
      <c r="E94" s="281"/>
      <c r="F94" s="281"/>
      <c r="G94" s="281"/>
      <c r="H94" s="281"/>
      <c r="I94" s="282"/>
      <c r="J94" s="283" t="s">
        <v>552</v>
      </c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4"/>
    </row>
    <row r="95" spans="1:25" ht="26.1" customHeight="1" x14ac:dyDescent="0.25">
      <c r="A95" s="280" t="s">
        <v>91</v>
      </c>
      <c r="B95" s="281"/>
      <c r="C95" s="281"/>
      <c r="D95" s="281"/>
      <c r="E95" s="281"/>
      <c r="F95" s="281"/>
      <c r="G95" s="281"/>
      <c r="H95" s="281"/>
      <c r="I95" s="282"/>
      <c r="J95" s="283" t="s">
        <v>516</v>
      </c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4"/>
    </row>
    <row r="96" spans="1:25" ht="26.1" customHeight="1" x14ac:dyDescent="0.25">
      <c r="A96" s="280" t="s">
        <v>35</v>
      </c>
      <c r="B96" s="281"/>
      <c r="C96" s="281"/>
      <c r="D96" s="281"/>
      <c r="E96" s="281"/>
      <c r="F96" s="281"/>
      <c r="G96" s="281"/>
      <c r="H96" s="281"/>
      <c r="I96" s="282"/>
      <c r="J96" s="469" t="s">
        <v>553</v>
      </c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4"/>
    </row>
    <row r="97" spans="1:25" ht="26.1" customHeight="1" x14ac:dyDescent="0.25">
      <c r="A97" s="280" t="s">
        <v>36</v>
      </c>
      <c r="B97" s="281"/>
      <c r="C97" s="281"/>
      <c r="D97" s="281"/>
      <c r="E97" s="281"/>
      <c r="F97" s="281"/>
      <c r="G97" s="281"/>
      <c r="H97" s="281"/>
      <c r="I97" s="282"/>
      <c r="J97" s="283" t="s">
        <v>515</v>
      </c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4"/>
    </row>
    <row r="98" spans="1:25" ht="26.1" customHeight="1" thickBot="1" x14ac:dyDescent="0.3">
      <c r="A98" s="275" t="s">
        <v>97</v>
      </c>
      <c r="B98" s="276"/>
      <c r="C98" s="276"/>
      <c r="D98" s="276"/>
      <c r="E98" s="276"/>
      <c r="F98" s="276"/>
      <c r="G98" s="276"/>
      <c r="H98" s="276"/>
      <c r="I98" s="277"/>
      <c r="J98" s="278">
        <v>0</v>
      </c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9"/>
    </row>
    <row r="99" spans="1:25" ht="26.1" customHeight="1" thickBot="1" x14ac:dyDescent="0.3">
      <c r="A99" s="244" t="s">
        <v>92</v>
      </c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6"/>
    </row>
    <row r="100" spans="1:25" ht="26.1" customHeight="1" x14ac:dyDescent="0.25">
      <c r="A100" s="476" t="s">
        <v>99</v>
      </c>
      <c r="B100" s="477"/>
      <c r="C100" s="477"/>
      <c r="D100" s="477"/>
      <c r="E100" s="477"/>
      <c r="F100" s="477"/>
      <c r="G100" s="477"/>
      <c r="H100" s="477"/>
      <c r="I100" s="477"/>
      <c r="J100" s="477"/>
      <c r="K100" s="477"/>
      <c r="L100" s="477"/>
      <c r="M100" s="477"/>
      <c r="N100" s="477"/>
      <c r="O100" s="477"/>
      <c r="P100" s="477"/>
      <c r="Q100" s="477"/>
      <c r="R100" s="477"/>
      <c r="S100" s="477"/>
      <c r="T100" s="477"/>
      <c r="U100" s="477"/>
      <c r="V100" s="477"/>
      <c r="W100" s="477"/>
      <c r="X100" s="477"/>
      <c r="Y100" s="478"/>
    </row>
    <row r="101" spans="1:25" ht="26.1" customHeight="1" x14ac:dyDescent="0.25">
      <c r="A101" s="479" t="s">
        <v>370</v>
      </c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1"/>
    </row>
    <row r="102" spans="1:25" ht="26.1" customHeight="1" thickBot="1" x14ac:dyDescent="0.3">
      <c r="A102" s="482"/>
      <c r="B102" s="483"/>
      <c r="C102" s="483"/>
      <c r="D102" s="483"/>
      <c r="E102" s="483"/>
      <c r="F102" s="483"/>
      <c r="G102" s="483"/>
      <c r="H102" s="483"/>
      <c r="I102" s="483"/>
      <c r="J102" s="483"/>
      <c r="K102" s="483"/>
      <c r="L102" s="483"/>
      <c r="M102" s="483"/>
      <c r="N102" s="483"/>
      <c r="O102" s="483"/>
      <c r="P102" s="483"/>
      <c r="Q102" s="483"/>
      <c r="R102" s="483"/>
      <c r="S102" s="483"/>
      <c r="T102" s="483"/>
      <c r="U102" s="483"/>
      <c r="V102" s="483"/>
      <c r="W102" s="483"/>
      <c r="X102" s="483"/>
      <c r="Y102" s="484"/>
    </row>
    <row r="103" spans="1:25" ht="26.1" customHeight="1" thickBot="1" x14ac:dyDescent="0.3">
      <c r="A103" s="244" t="s">
        <v>396</v>
      </c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6"/>
    </row>
    <row r="104" spans="1:25" ht="26.1" customHeight="1" x14ac:dyDescent="0.25">
      <c r="A104" s="131" t="s">
        <v>100</v>
      </c>
      <c r="B104" s="267"/>
      <c r="C104" s="267"/>
      <c r="D104" s="267"/>
      <c r="E104" s="267"/>
      <c r="F104" s="267"/>
      <c r="G104" s="132"/>
      <c r="H104" s="485" t="s">
        <v>221</v>
      </c>
      <c r="I104" s="486"/>
      <c r="J104" s="485" t="s">
        <v>103</v>
      </c>
      <c r="K104" s="470"/>
      <c r="L104" s="470"/>
      <c r="M104" s="486"/>
      <c r="N104" s="485" t="s">
        <v>109</v>
      </c>
      <c r="O104" s="470"/>
      <c r="P104" s="486"/>
      <c r="Q104" s="297" t="s">
        <v>111</v>
      </c>
      <c r="R104" s="267"/>
      <c r="S104" s="267"/>
      <c r="T104" s="267"/>
      <c r="U104" s="267"/>
      <c r="V104" s="267"/>
      <c r="W104" s="267"/>
      <c r="X104" s="267"/>
      <c r="Y104" s="268"/>
    </row>
    <row r="105" spans="1:25" ht="26.1" customHeight="1" x14ac:dyDescent="0.25">
      <c r="A105" s="490" t="s">
        <v>222</v>
      </c>
      <c r="B105" s="260"/>
      <c r="C105" s="468"/>
      <c r="D105" s="259" t="s">
        <v>101</v>
      </c>
      <c r="E105" s="468"/>
      <c r="F105" s="259" t="s">
        <v>102</v>
      </c>
      <c r="G105" s="468"/>
      <c r="H105" s="487"/>
      <c r="I105" s="488"/>
      <c r="J105" s="487"/>
      <c r="K105" s="489"/>
      <c r="L105" s="489"/>
      <c r="M105" s="488"/>
      <c r="N105" s="487"/>
      <c r="O105" s="489"/>
      <c r="P105" s="488"/>
      <c r="Q105" s="259" t="s">
        <v>127</v>
      </c>
      <c r="R105" s="468"/>
      <c r="S105" s="259" t="s">
        <v>128</v>
      </c>
      <c r="T105" s="260"/>
      <c r="U105" s="468"/>
      <c r="V105" s="259" t="s">
        <v>129</v>
      </c>
      <c r="W105" s="260"/>
      <c r="X105" s="260"/>
      <c r="Y105" s="261"/>
    </row>
    <row r="106" spans="1:25" ht="26.1" customHeight="1" x14ac:dyDescent="0.25">
      <c r="A106" s="304">
        <v>10</v>
      </c>
      <c r="B106" s="174"/>
      <c r="C106" s="234"/>
      <c r="D106" s="173">
        <v>4</v>
      </c>
      <c r="E106" s="234"/>
      <c r="F106" s="173">
        <v>2015</v>
      </c>
      <c r="G106" s="234"/>
      <c r="H106" s="305" t="s">
        <v>510</v>
      </c>
      <c r="I106" s="306"/>
      <c r="J106" s="299" t="s">
        <v>104</v>
      </c>
      <c r="K106" s="307"/>
      <c r="L106" s="307"/>
      <c r="M106" s="300"/>
      <c r="N106" s="299" t="s">
        <v>110</v>
      </c>
      <c r="O106" s="307"/>
      <c r="P106" s="300"/>
      <c r="Q106" s="299" t="s">
        <v>112</v>
      </c>
      <c r="R106" s="300"/>
      <c r="S106" s="299" t="s">
        <v>118</v>
      </c>
      <c r="T106" s="307"/>
      <c r="U106" s="300"/>
      <c r="V106" s="299" t="s">
        <v>123</v>
      </c>
      <c r="W106" s="307"/>
      <c r="X106" s="307"/>
      <c r="Y106" s="308"/>
    </row>
    <row r="107" spans="1:25" ht="26.1" customHeight="1" thickBot="1" x14ac:dyDescent="0.3">
      <c r="A107" s="309" t="s">
        <v>147</v>
      </c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1"/>
    </row>
    <row r="108" spans="1:25" ht="26.1" customHeight="1" x14ac:dyDescent="0.25">
      <c r="A108" s="254" t="s">
        <v>133</v>
      </c>
      <c r="B108" s="182"/>
      <c r="C108" s="182"/>
      <c r="D108" s="182"/>
      <c r="E108" s="182"/>
      <c r="F108" s="183"/>
      <c r="G108" s="181" t="s">
        <v>139</v>
      </c>
      <c r="H108" s="183"/>
      <c r="I108" s="181" t="s">
        <v>140</v>
      </c>
      <c r="J108" s="183"/>
      <c r="K108" s="181" t="s">
        <v>141</v>
      </c>
      <c r="L108" s="182"/>
      <c r="M108" s="182"/>
      <c r="N108" s="183"/>
      <c r="O108" s="181" t="s">
        <v>271</v>
      </c>
      <c r="P108" s="182"/>
      <c r="Q108" s="182"/>
      <c r="R108" s="183"/>
      <c r="S108" s="181" t="s">
        <v>377</v>
      </c>
      <c r="T108" s="182"/>
      <c r="U108" s="182"/>
      <c r="V108" s="182"/>
      <c r="W108" s="182"/>
      <c r="X108" s="182"/>
      <c r="Y108" s="255"/>
    </row>
    <row r="109" spans="1:25" ht="26.1" customHeight="1" thickBot="1" x14ac:dyDescent="0.3">
      <c r="A109" s="363" t="s">
        <v>130</v>
      </c>
      <c r="B109" s="231"/>
      <c r="C109" s="231"/>
      <c r="D109" s="231"/>
      <c r="E109" s="231"/>
      <c r="F109" s="232"/>
      <c r="G109" s="230" t="s">
        <v>134</v>
      </c>
      <c r="H109" s="232"/>
      <c r="I109" s="230" t="s">
        <v>134</v>
      </c>
      <c r="J109" s="232"/>
      <c r="K109" s="230" t="s">
        <v>143</v>
      </c>
      <c r="L109" s="231"/>
      <c r="M109" s="231"/>
      <c r="N109" s="232"/>
      <c r="O109" s="230" t="s">
        <v>277</v>
      </c>
      <c r="P109" s="231"/>
      <c r="Q109" s="231"/>
      <c r="R109" s="232"/>
      <c r="S109" s="230" t="s">
        <v>151</v>
      </c>
      <c r="T109" s="231"/>
      <c r="U109" s="231"/>
      <c r="V109" s="231"/>
      <c r="W109" s="231"/>
      <c r="X109" s="231"/>
      <c r="Y109" s="233"/>
    </row>
    <row r="110" spans="1:25" ht="26.1" customHeight="1" thickBot="1" x14ac:dyDescent="0.3">
      <c r="A110" s="251" t="s">
        <v>223</v>
      </c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3"/>
    </row>
    <row r="111" spans="1:25" ht="26.1" customHeight="1" x14ac:dyDescent="0.25">
      <c r="A111" s="131" t="s">
        <v>152</v>
      </c>
      <c r="B111" s="267"/>
      <c r="C111" s="267"/>
      <c r="D111" s="267"/>
      <c r="E111" s="267"/>
      <c r="F111" s="132"/>
      <c r="G111" s="297" t="s">
        <v>156</v>
      </c>
      <c r="H111" s="267"/>
      <c r="I111" s="132"/>
      <c r="J111" s="297" t="s">
        <v>157</v>
      </c>
      <c r="K111" s="267"/>
      <c r="L111" s="132"/>
      <c r="M111" s="297" t="s">
        <v>158</v>
      </c>
      <c r="N111" s="267"/>
      <c r="O111" s="132"/>
      <c r="P111" s="297" t="s">
        <v>159</v>
      </c>
      <c r="Q111" s="267"/>
      <c r="R111" s="267"/>
      <c r="S111" s="132"/>
      <c r="T111" s="297" t="s">
        <v>160</v>
      </c>
      <c r="U111" s="267"/>
      <c r="V111" s="267"/>
      <c r="W111" s="267"/>
      <c r="X111" s="267"/>
      <c r="Y111" s="268"/>
    </row>
    <row r="112" spans="1:25" ht="26.1" customHeight="1" x14ac:dyDescent="0.25">
      <c r="A112" s="44" t="s">
        <v>69</v>
      </c>
      <c r="B112" s="295" t="s">
        <v>153</v>
      </c>
      <c r="C112" s="298"/>
      <c r="D112" s="298"/>
      <c r="E112" s="298"/>
      <c r="F112" s="296"/>
      <c r="G112" s="293" t="s">
        <v>69</v>
      </c>
      <c r="H112" s="295" t="s">
        <v>153</v>
      </c>
      <c r="I112" s="296"/>
      <c r="J112" s="293"/>
      <c r="K112" s="295" t="s">
        <v>153</v>
      </c>
      <c r="L112" s="296"/>
      <c r="M112" s="293"/>
      <c r="N112" s="295" t="s">
        <v>153</v>
      </c>
      <c r="O112" s="296"/>
      <c r="P112" s="293"/>
      <c r="Q112" s="295" t="s">
        <v>153</v>
      </c>
      <c r="R112" s="298"/>
      <c r="S112" s="296"/>
      <c r="T112" s="299"/>
      <c r="U112" s="300"/>
      <c r="V112" s="295" t="s">
        <v>153</v>
      </c>
      <c r="W112" s="298"/>
      <c r="X112" s="298"/>
      <c r="Y112" s="303"/>
    </row>
    <row r="113" spans="1:25" ht="26.1" customHeight="1" x14ac:dyDescent="0.25">
      <c r="A113" s="45"/>
      <c r="B113" s="295" t="s">
        <v>484</v>
      </c>
      <c r="C113" s="298"/>
      <c r="D113" s="298"/>
      <c r="E113" s="298"/>
      <c r="F113" s="296"/>
      <c r="G113" s="294"/>
      <c r="H113" s="295" t="s">
        <v>485</v>
      </c>
      <c r="I113" s="296"/>
      <c r="J113" s="294"/>
      <c r="K113" s="295" t="s">
        <v>486</v>
      </c>
      <c r="L113" s="296"/>
      <c r="M113" s="294"/>
      <c r="N113" s="295" t="s">
        <v>487</v>
      </c>
      <c r="O113" s="296"/>
      <c r="P113" s="294"/>
      <c r="Q113" s="295" t="s">
        <v>487</v>
      </c>
      <c r="R113" s="298"/>
      <c r="S113" s="296"/>
      <c r="T113" s="301"/>
      <c r="U113" s="302"/>
      <c r="V113" s="295" t="s">
        <v>487</v>
      </c>
      <c r="W113" s="298"/>
      <c r="X113" s="298"/>
      <c r="Y113" s="303"/>
    </row>
    <row r="114" spans="1:25" ht="26.1" customHeight="1" x14ac:dyDescent="0.25">
      <c r="A114" s="312" t="s">
        <v>161</v>
      </c>
      <c r="B114" s="313"/>
      <c r="C114" s="313"/>
      <c r="D114" s="313"/>
      <c r="E114" s="313"/>
      <c r="F114" s="313"/>
      <c r="G114" s="313"/>
      <c r="H114" s="157"/>
      <c r="I114" s="73" t="s">
        <v>155</v>
      </c>
      <c r="J114" s="159" t="s">
        <v>162</v>
      </c>
      <c r="K114" s="314"/>
      <c r="L114" s="314"/>
      <c r="M114" s="314"/>
      <c r="N114" s="314"/>
      <c r="O114" s="160"/>
      <c r="P114" s="43" t="s">
        <v>488</v>
      </c>
      <c r="Q114" s="315" t="s">
        <v>163</v>
      </c>
      <c r="R114" s="313"/>
      <c r="S114" s="313"/>
      <c r="T114" s="157"/>
      <c r="U114" s="305" t="s">
        <v>489</v>
      </c>
      <c r="V114" s="316"/>
      <c r="W114" s="316"/>
      <c r="X114" s="316"/>
      <c r="Y114" s="317"/>
    </row>
    <row r="115" spans="1:25" ht="26.1" customHeight="1" thickBot="1" x14ac:dyDescent="0.3">
      <c r="A115" s="309" t="s">
        <v>224</v>
      </c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1"/>
    </row>
    <row r="116" spans="1:25" ht="26.1" customHeight="1" x14ac:dyDescent="0.25">
      <c r="A116" s="220" t="s">
        <v>225</v>
      </c>
      <c r="B116" s="185"/>
      <c r="C116" s="225" t="s">
        <v>181</v>
      </c>
      <c r="D116" s="225"/>
      <c r="E116" s="225"/>
      <c r="F116" s="225"/>
      <c r="G116" s="225"/>
      <c r="H116" s="226"/>
      <c r="I116" s="184" t="s">
        <v>183</v>
      </c>
      <c r="J116" s="225" t="s">
        <v>226</v>
      </c>
      <c r="K116" s="225"/>
      <c r="L116" s="225"/>
      <c r="M116" s="226"/>
      <c r="N116" s="184" t="s">
        <v>227</v>
      </c>
      <c r="O116" s="185"/>
      <c r="P116" s="225" t="s">
        <v>193</v>
      </c>
      <c r="Q116" s="225"/>
      <c r="R116" s="225"/>
      <c r="S116" s="225"/>
      <c r="T116" s="225"/>
      <c r="U116" s="225"/>
      <c r="V116" s="225"/>
      <c r="W116" s="225"/>
      <c r="X116" s="225"/>
      <c r="Y116" s="229"/>
    </row>
    <row r="117" spans="1:25" ht="26.1" customHeight="1" x14ac:dyDescent="0.25">
      <c r="A117" s="221"/>
      <c r="B117" s="222"/>
      <c r="C117" s="173" t="s">
        <v>211</v>
      </c>
      <c r="D117" s="174"/>
      <c r="E117" s="174"/>
      <c r="F117" s="174"/>
      <c r="G117" s="174"/>
      <c r="H117" s="234"/>
      <c r="I117" s="227"/>
      <c r="J117" s="173" t="s">
        <v>185</v>
      </c>
      <c r="K117" s="174"/>
      <c r="L117" s="174"/>
      <c r="M117" s="234"/>
      <c r="N117" s="227"/>
      <c r="O117" s="222"/>
      <c r="P117" s="173" t="s">
        <v>198</v>
      </c>
      <c r="Q117" s="174"/>
      <c r="R117" s="174"/>
      <c r="S117" s="174"/>
      <c r="T117" s="174"/>
      <c r="U117" s="174"/>
      <c r="V117" s="174"/>
      <c r="W117" s="174"/>
      <c r="X117" s="174"/>
      <c r="Y117" s="175"/>
    </row>
    <row r="118" spans="1:25" ht="26.1" customHeight="1" x14ac:dyDescent="0.25">
      <c r="A118" s="221"/>
      <c r="B118" s="222"/>
      <c r="C118" s="235" t="s">
        <v>180</v>
      </c>
      <c r="D118" s="235"/>
      <c r="E118" s="235"/>
      <c r="F118" s="235"/>
      <c r="G118" s="235"/>
      <c r="H118" s="236"/>
      <c r="I118" s="227"/>
      <c r="J118" s="235" t="s">
        <v>187</v>
      </c>
      <c r="K118" s="235"/>
      <c r="L118" s="235"/>
      <c r="M118" s="236"/>
      <c r="N118" s="227"/>
      <c r="O118" s="222"/>
      <c r="P118" s="235" t="s">
        <v>199</v>
      </c>
      <c r="Q118" s="235"/>
      <c r="R118" s="235"/>
      <c r="S118" s="235"/>
      <c r="T118" s="235"/>
      <c r="U118" s="235"/>
      <c r="V118" s="235"/>
      <c r="W118" s="235"/>
      <c r="X118" s="235"/>
      <c r="Y118" s="237"/>
    </row>
    <row r="119" spans="1:25" ht="26.1" customHeight="1" x14ac:dyDescent="0.25">
      <c r="A119" s="221"/>
      <c r="B119" s="222"/>
      <c r="C119" s="173" t="s">
        <v>212</v>
      </c>
      <c r="D119" s="174"/>
      <c r="E119" s="174"/>
      <c r="F119" s="174"/>
      <c r="G119" s="174"/>
      <c r="H119" s="234"/>
      <c r="I119" s="227"/>
      <c r="J119" s="173" t="s">
        <v>189</v>
      </c>
      <c r="K119" s="174"/>
      <c r="L119" s="174"/>
      <c r="M119" s="234"/>
      <c r="N119" s="227"/>
      <c r="O119" s="222"/>
      <c r="P119" s="173" t="s">
        <v>490</v>
      </c>
      <c r="Q119" s="174"/>
      <c r="R119" s="174"/>
      <c r="S119" s="174"/>
      <c r="T119" s="174"/>
      <c r="U119" s="174"/>
      <c r="V119" s="174"/>
      <c r="W119" s="174"/>
      <c r="X119" s="174"/>
      <c r="Y119" s="175"/>
    </row>
    <row r="120" spans="1:25" ht="26.1" customHeight="1" x14ac:dyDescent="0.25">
      <c r="A120" s="221"/>
      <c r="B120" s="222"/>
      <c r="C120" s="235" t="s">
        <v>182</v>
      </c>
      <c r="D120" s="235"/>
      <c r="E120" s="235"/>
      <c r="F120" s="235"/>
      <c r="G120" s="235"/>
      <c r="H120" s="236"/>
      <c r="I120" s="227"/>
      <c r="J120" s="235" t="s">
        <v>190</v>
      </c>
      <c r="K120" s="235"/>
      <c r="L120" s="235"/>
      <c r="M120" s="236"/>
      <c r="N120" s="227"/>
      <c r="O120" s="222"/>
      <c r="P120" s="235" t="s">
        <v>228</v>
      </c>
      <c r="Q120" s="235"/>
      <c r="R120" s="235"/>
      <c r="S120" s="235"/>
      <c r="T120" s="235"/>
      <c r="U120" s="235"/>
      <c r="V120" s="235"/>
      <c r="W120" s="235"/>
      <c r="X120" s="235"/>
      <c r="Y120" s="237"/>
    </row>
    <row r="121" spans="1:25" ht="26.1" customHeight="1" thickBot="1" x14ac:dyDescent="0.3">
      <c r="A121" s="223"/>
      <c r="B121" s="224"/>
      <c r="C121" s="230" t="s">
        <v>178</v>
      </c>
      <c r="D121" s="231"/>
      <c r="E121" s="231"/>
      <c r="F121" s="231"/>
      <c r="G121" s="231"/>
      <c r="H121" s="232"/>
      <c r="I121" s="228"/>
      <c r="J121" s="230" t="s">
        <v>191</v>
      </c>
      <c r="K121" s="231"/>
      <c r="L121" s="231"/>
      <c r="M121" s="232"/>
      <c r="N121" s="228"/>
      <c r="O121" s="224"/>
      <c r="P121" s="230" t="s">
        <v>233</v>
      </c>
      <c r="Q121" s="231"/>
      <c r="R121" s="231"/>
      <c r="S121" s="231"/>
      <c r="T121" s="231"/>
      <c r="U121" s="231"/>
      <c r="V121" s="231"/>
      <c r="W121" s="231"/>
      <c r="X121" s="231"/>
      <c r="Y121" s="233"/>
    </row>
    <row r="122" spans="1:25" ht="26.1" customHeight="1" thickBot="1" x14ac:dyDescent="0.3">
      <c r="A122" s="251" t="s">
        <v>335</v>
      </c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3"/>
    </row>
    <row r="123" spans="1:25" ht="26.1" customHeight="1" x14ac:dyDescent="0.25">
      <c r="A123" s="220" t="s">
        <v>235</v>
      </c>
      <c r="B123" s="185"/>
      <c r="C123" s="225" t="s">
        <v>236</v>
      </c>
      <c r="D123" s="225"/>
      <c r="E123" s="225"/>
      <c r="F123" s="225"/>
      <c r="G123" s="225"/>
      <c r="H123" s="226"/>
      <c r="I123" s="184" t="s">
        <v>246</v>
      </c>
      <c r="J123" s="225" t="s">
        <v>247</v>
      </c>
      <c r="K123" s="225"/>
      <c r="L123" s="225"/>
      <c r="M123" s="226"/>
      <c r="N123" s="184" t="s">
        <v>259</v>
      </c>
      <c r="O123" s="185"/>
      <c r="P123" s="225" t="s">
        <v>260</v>
      </c>
      <c r="Q123" s="225"/>
      <c r="R123" s="225"/>
      <c r="S123" s="225"/>
      <c r="T123" s="225"/>
      <c r="U123" s="225"/>
      <c r="V123" s="225"/>
      <c r="W123" s="225"/>
      <c r="X123" s="225"/>
      <c r="Y123" s="229"/>
    </row>
    <row r="124" spans="1:25" ht="26.1" customHeight="1" x14ac:dyDescent="0.25">
      <c r="A124" s="221"/>
      <c r="B124" s="222"/>
      <c r="C124" s="173" t="s">
        <v>186</v>
      </c>
      <c r="D124" s="174"/>
      <c r="E124" s="174"/>
      <c r="F124" s="174"/>
      <c r="G124" s="174"/>
      <c r="H124" s="234"/>
      <c r="I124" s="227"/>
      <c r="J124" s="173" t="s">
        <v>399</v>
      </c>
      <c r="K124" s="174"/>
      <c r="L124" s="174"/>
      <c r="M124" s="234"/>
      <c r="N124" s="227"/>
      <c r="O124" s="222"/>
      <c r="P124" s="173" t="s">
        <v>83</v>
      </c>
      <c r="Q124" s="174"/>
      <c r="R124" s="174"/>
      <c r="S124" s="174"/>
      <c r="T124" s="174"/>
      <c r="U124" s="174"/>
      <c r="V124" s="174"/>
      <c r="W124" s="174"/>
      <c r="X124" s="174"/>
      <c r="Y124" s="175"/>
    </row>
    <row r="125" spans="1:25" ht="26.1" customHeight="1" x14ac:dyDescent="0.25">
      <c r="A125" s="221"/>
      <c r="B125" s="222"/>
      <c r="C125" s="235" t="s">
        <v>238</v>
      </c>
      <c r="D125" s="235"/>
      <c r="E125" s="235"/>
      <c r="F125" s="235"/>
      <c r="G125" s="235"/>
      <c r="H125" s="236"/>
      <c r="I125" s="227"/>
      <c r="J125" s="235" t="s">
        <v>336</v>
      </c>
      <c r="K125" s="235"/>
      <c r="L125" s="235"/>
      <c r="M125" s="236"/>
      <c r="N125" s="227"/>
      <c r="O125" s="222"/>
      <c r="P125" s="235" t="s">
        <v>261</v>
      </c>
      <c r="Q125" s="235"/>
      <c r="R125" s="235"/>
      <c r="S125" s="235"/>
      <c r="T125" s="235"/>
      <c r="U125" s="235"/>
      <c r="V125" s="235"/>
      <c r="W125" s="235"/>
      <c r="X125" s="235"/>
      <c r="Y125" s="237"/>
    </row>
    <row r="126" spans="1:25" ht="26.1" customHeight="1" x14ac:dyDescent="0.25">
      <c r="A126" s="221"/>
      <c r="B126" s="222"/>
      <c r="C126" s="173" t="s">
        <v>237</v>
      </c>
      <c r="D126" s="174"/>
      <c r="E126" s="174"/>
      <c r="F126" s="174"/>
      <c r="G126" s="174"/>
      <c r="H126" s="234"/>
      <c r="I126" s="227"/>
      <c r="J126" s="173"/>
      <c r="K126" s="174"/>
      <c r="L126" s="174"/>
      <c r="M126" s="234"/>
      <c r="N126" s="227"/>
      <c r="O126" s="222"/>
      <c r="P126" s="173" t="s">
        <v>57</v>
      </c>
      <c r="Q126" s="174"/>
      <c r="R126" s="174"/>
      <c r="S126" s="174"/>
      <c r="T126" s="174"/>
      <c r="U126" s="174"/>
      <c r="V126" s="174"/>
      <c r="W126" s="174"/>
      <c r="X126" s="174"/>
      <c r="Y126" s="175"/>
    </row>
    <row r="127" spans="1:25" ht="26.1" customHeight="1" x14ac:dyDescent="0.25">
      <c r="A127" s="221"/>
      <c r="B127" s="222"/>
      <c r="C127" s="235" t="s">
        <v>240</v>
      </c>
      <c r="D127" s="235"/>
      <c r="E127" s="235"/>
      <c r="F127" s="235"/>
      <c r="G127" s="235"/>
      <c r="H127" s="236"/>
      <c r="I127" s="227"/>
      <c r="J127" s="235" t="s">
        <v>337</v>
      </c>
      <c r="K127" s="235"/>
      <c r="L127" s="235"/>
      <c r="M127" s="236"/>
      <c r="N127" s="227"/>
      <c r="O127" s="222"/>
      <c r="P127" s="235" t="s">
        <v>262</v>
      </c>
      <c r="Q127" s="235"/>
      <c r="R127" s="235"/>
      <c r="S127" s="235"/>
      <c r="T127" s="235"/>
      <c r="U127" s="235"/>
      <c r="V127" s="235"/>
      <c r="W127" s="235"/>
      <c r="X127" s="235"/>
      <c r="Y127" s="237"/>
    </row>
    <row r="128" spans="1:25" ht="26.1" customHeight="1" thickBot="1" x14ac:dyDescent="0.3">
      <c r="A128" s="223"/>
      <c r="B128" s="224"/>
      <c r="C128" s="230" t="s">
        <v>245</v>
      </c>
      <c r="D128" s="231"/>
      <c r="E128" s="231"/>
      <c r="F128" s="231"/>
      <c r="G128" s="231"/>
      <c r="H128" s="232"/>
      <c r="I128" s="228"/>
      <c r="J128" s="230" t="s">
        <v>255</v>
      </c>
      <c r="K128" s="231"/>
      <c r="L128" s="231"/>
      <c r="M128" s="232"/>
      <c r="N128" s="228"/>
      <c r="O128" s="224"/>
      <c r="P128" s="230" t="s">
        <v>88</v>
      </c>
      <c r="Q128" s="231"/>
      <c r="R128" s="231"/>
      <c r="S128" s="231"/>
      <c r="T128" s="231"/>
      <c r="U128" s="231"/>
      <c r="V128" s="231"/>
      <c r="W128" s="231"/>
      <c r="X128" s="231"/>
      <c r="Y128" s="233"/>
    </row>
    <row r="129" spans="1:25" ht="26.1" customHeight="1" thickBot="1" x14ac:dyDescent="0.3">
      <c r="A129" s="251" t="s">
        <v>164</v>
      </c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3"/>
    </row>
    <row r="130" spans="1:25" ht="26.1" customHeight="1" x14ac:dyDescent="0.25">
      <c r="A130" s="254" t="s">
        <v>165</v>
      </c>
      <c r="B130" s="182"/>
      <c r="C130" s="182"/>
      <c r="D130" s="182"/>
      <c r="E130" s="182"/>
      <c r="F130" s="182"/>
      <c r="G130" s="183"/>
      <c r="H130" s="181" t="s">
        <v>215</v>
      </c>
      <c r="I130" s="182"/>
      <c r="J130" s="183"/>
      <c r="K130" s="181" t="s">
        <v>166</v>
      </c>
      <c r="L130" s="182"/>
      <c r="M130" s="182"/>
      <c r="N130" s="183"/>
      <c r="O130" s="181" t="s">
        <v>167</v>
      </c>
      <c r="P130" s="182"/>
      <c r="Q130" s="182"/>
      <c r="R130" s="183"/>
      <c r="S130" s="181" t="s">
        <v>168</v>
      </c>
      <c r="T130" s="182"/>
      <c r="U130" s="182"/>
      <c r="V130" s="182"/>
      <c r="W130" s="182"/>
      <c r="X130" s="182"/>
      <c r="Y130" s="255"/>
    </row>
    <row r="131" spans="1:25" ht="26.1" customHeight="1" thickBot="1" x14ac:dyDescent="0.3">
      <c r="A131" s="262" t="s">
        <v>154</v>
      </c>
      <c r="B131" s="263"/>
      <c r="C131" s="263"/>
      <c r="D131" s="263"/>
      <c r="E131" s="263"/>
      <c r="F131" s="263"/>
      <c r="G131" s="264"/>
      <c r="H131" s="265" t="s">
        <v>154</v>
      </c>
      <c r="I131" s="263"/>
      <c r="J131" s="264"/>
      <c r="K131" s="265" t="s">
        <v>305</v>
      </c>
      <c r="L131" s="263"/>
      <c r="M131" s="263"/>
      <c r="N131" s="264"/>
      <c r="O131" s="265" t="s">
        <v>374</v>
      </c>
      <c r="P131" s="263"/>
      <c r="Q131" s="263"/>
      <c r="R131" s="264"/>
      <c r="S131" s="265" t="s">
        <v>154</v>
      </c>
      <c r="T131" s="263"/>
      <c r="U131" s="263"/>
      <c r="V131" s="263"/>
      <c r="W131" s="263"/>
      <c r="X131" s="263"/>
      <c r="Y131" s="266"/>
    </row>
    <row r="132" spans="1:25" ht="26.1" customHeight="1" thickBot="1" x14ac:dyDescent="0.3">
      <c r="A132" s="176" t="s">
        <v>406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8"/>
    </row>
    <row r="133" spans="1:25" ht="26.1" customHeight="1" x14ac:dyDescent="0.25">
      <c r="A133" s="254" t="s">
        <v>172</v>
      </c>
      <c r="B133" s="182"/>
      <c r="C133" s="182"/>
      <c r="D133" s="182"/>
      <c r="E133" s="182"/>
      <c r="F133" s="182"/>
      <c r="G133" s="182"/>
      <c r="H133" s="183"/>
      <c r="I133" s="69" t="s">
        <v>64</v>
      </c>
      <c r="J133" s="181" t="s">
        <v>172</v>
      </c>
      <c r="K133" s="182"/>
      <c r="L133" s="182"/>
      <c r="M133" s="182"/>
      <c r="N133" s="183"/>
      <c r="O133" s="69" t="s">
        <v>64</v>
      </c>
      <c r="P133" s="181" t="s">
        <v>172</v>
      </c>
      <c r="Q133" s="182"/>
      <c r="R133" s="182"/>
      <c r="S133" s="182"/>
      <c r="T133" s="182"/>
      <c r="U133" s="182"/>
      <c r="V133" s="183"/>
      <c r="W133" s="181" t="s">
        <v>64</v>
      </c>
      <c r="X133" s="182"/>
      <c r="Y133" s="255"/>
    </row>
    <row r="134" spans="1:25" ht="26.1" customHeight="1" x14ac:dyDescent="0.25">
      <c r="A134" s="256" t="s">
        <v>45</v>
      </c>
      <c r="B134" s="257"/>
      <c r="C134" s="257"/>
      <c r="D134" s="257"/>
      <c r="E134" s="257"/>
      <c r="F134" s="257"/>
      <c r="G134" s="257"/>
      <c r="H134" s="258"/>
      <c r="I134" s="107">
        <v>0</v>
      </c>
      <c r="J134" s="247" t="s">
        <v>258</v>
      </c>
      <c r="K134" s="248"/>
      <c r="L134" s="248"/>
      <c r="M134" s="248"/>
      <c r="N134" s="249"/>
      <c r="O134" s="107">
        <v>2</v>
      </c>
      <c r="P134" s="247" t="s">
        <v>173</v>
      </c>
      <c r="Q134" s="248"/>
      <c r="R134" s="248"/>
      <c r="S134" s="248"/>
      <c r="T134" s="248"/>
      <c r="U134" s="248"/>
      <c r="V134" s="249"/>
      <c r="W134" s="150">
        <v>4</v>
      </c>
      <c r="X134" s="250"/>
      <c r="Y134" s="152"/>
    </row>
    <row r="135" spans="1:25" ht="26.1" customHeight="1" x14ac:dyDescent="0.25">
      <c r="A135" s="256" t="s">
        <v>46</v>
      </c>
      <c r="B135" s="257"/>
      <c r="C135" s="257"/>
      <c r="D135" s="257"/>
      <c r="E135" s="257"/>
      <c r="F135" s="257"/>
      <c r="G135" s="257"/>
      <c r="H135" s="258"/>
      <c r="I135" s="107">
        <v>4</v>
      </c>
      <c r="J135" s="247" t="s">
        <v>169</v>
      </c>
      <c r="K135" s="248"/>
      <c r="L135" s="248"/>
      <c r="M135" s="248"/>
      <c r="N135" s="249"/>
      <c r="O135" s="107">
        <v>4</v>
      </c>
      <c r="P135" s="247" t="s">
        <v>216</v>
      </c>
      <c r="Q135" s="248"/>
      <c r="R135" s="248"/>
      <c r="S135" s="248"/>
      <c r="T135" s="248"/>
      <c r="U135" s="248"/>
      <c r="V135" s="249"/>
      <c r="W135" s="150">
        <v>1</v>
      </c>
      <c r="X135" s="250"/>
      <c r="Y135" s="152"/>
    </row>
    <row r="136" spans="1:25" ht="26.1" customHeight="1" x14ac:dyDescent="0.25">
      <c r="A136" s="256" t="s">
        <v>47</v>
      </c>
      <c r="B136" s="257"/>
      <c r="C136" s="257"/>
      <c r="D136" s="257"/>
      <c r="E136" s="257"/>
      <c r="F136" s="257"/>
      <c r="G136" s="257"/>
      <c r="H136" s="258"/>
      <c r="I136" s="107">
        <v>8</v>
      </c>
      <c r="J136" s="247" t="s">
        <v>217</v>
      </c>
      <c r="K136" s="248"/>
      <c r="L136" s="248"/>
      <c r="M136" s="248"/>
      <c r="N136" s="249"/>
      <c r="O136" s="107">
        <v>1</v>
      </c>
      <c r="P136" s="247" t="s">
        <v>174</v>
      </c>
      <c r="Q136" s="248"/>
      <c r="R136" s="248"/>
      <c r="S136" s="248"/>
      <c r="T136" s="248"/>
      <c r="U136" s="248"/>
      <c r="V136" s="249"/>
      <c r="W136" s="259">
        <v>3100</v>
      </c>
      <c r="X136" s="260"/>
      <c r="Y136" s="261"/>
    </row>
    <row r="137" spans="1:25" ht="26.1" customHeight="1" x14ac:dyDescent="0.25">
      <c r="A137" s="256" t="s">
        <v>48</v>
      </c>
      <c r="B137" s="257"/>
      <c r="C137" s="257"/>
      <c r="D137" s="257"/>
      <c r="E137" s="257"/>
      <c r="F137" s="257"/>
      <c r="G137" s="257"/>
      <c r="H137" s="258"/>
      <c r="I137" s="107">
        <v>0</v>
      </c>
      <c r="J137" s="247" t="s">
        <v>170</v>
      </c>
      <c r="K137" s="248"/>
      <c r="L137" s="248"/>
      <c r="M137" s="248"/>
      <c r="N137" s="249"/>
      <c r="O137" s="107">
        <v>0</v>
      </c>
      <c r="P137" s="247" t="s">
        <v>218</v>
      </c>
      <c r="Q137" s="248"/>
      <c r="R137" s="248"/>
      <c r="S137" s="248"/>
      <c r="T137" s="248"/>
      <c r="U137" s="248"/>
      <c r="V137" s="249"/>
      <c r="W137" s="259">
        <v>11500</v>
      </c>
      <c r="X137" s="260"/>
      <c r="Y137" s="261"/>
    </row>
    <row r="138" spans="1:25" ht="26.1" customHeight="1" x14ac:dyDescent="0.25">
      <c r="A138" s="256" t="s">
        <v>219</v>
      </c>
      <c r="B138" s="257"/>
      <c r="C138" s="257"/>
      <c r="D138" s="257"/>
      <c r="E138" s="257"/>
      <c r="F138" s="257"/>
      <c r="G138" s="257"/>
      <c r="H138" s="258"/>
      <c r="I138" s="107">
        <v>0</v>
      </c>
      <c r="J138" s="247" t="s">
        <v>171</v>
      </c>
      <c r="K138" s="248"/>
      <c r="L138" s="248"/>
      <c r="M138" s="248"/>
      <c r="N138" s="249"/>
      <c r="O138" s="107">
        <v>0</v>
      </c>
      <c r="P138" s="247" t="s">
        <v>220</v>
      </c>
      <c r="Q138" s="248"/>
      <c r="R138" s="248"/>
      <c r="S138" s="248"/>
      <c r="T138" s="248"/>
      <c r="U138" s="248"/>
      <c r="V138" s="249"/>
      <c r="W138" s="150">
        <v>0</v>
      </c>
      <c r="X138" s="250"/>
      <c r="Y138" s="152"/>
    </row>
    <row r="139" spans="1:25" ht="26.1" customHeight="1" thickBot="1" x14ac:dyDescent="0.3">
      <c r="A139" s="291" t="s">
        <v>270</v>
      </c>
      <c r="B139" s="292"/>
      <c r="C139" s="292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3"/>
    </row>
    <row r="140" spans="1:25" ht="26.1" customHeight="1" thickBot="1" x14ac:dyDescent="0.3">
      <c r="A140" s="244" t="s">
        <v>280</v>
      </c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6"/>
    </row>
    <row r="141" spans="1:25" ht="31.5" customHeight="1" thickBot="1" x14ac:dyDescent="0.3">
      <c r="A141" s="241" t="s">
        <v>281</v>
      </c>
      <c r="B141" s="470"/>
      <c r="C141" s="470"/>
      <c r="D141" s="470"/>
      <c r="E141" s="470"/>
      <c r="F141" s="470"/>
      <c r="G141" s="267"/>
      <c r="H141" s="470"/>
      <c r="I141" s="470"/>
      <c r="J141" s="470"/>
      <c r="K141" s="470"/>
      <c r="L141" s="267"/>
      <c r="M141" s="470"/>
      <c r="N141" s="470"/>
      <c r="O141" s="470"/>
      <c r="P141" s="470"/>
      <c r="Q141" s="267"/>
      <c r="R141" s="470"/>
      <c r="S141" s="470"/>
      <c r="T141" s="470"/>
      <c r="U141" s="470"/>
      <c r="V141" s="470"/>
      <c r="W141" s="470"/>
      <c r="X141" s="267"/>
      <c r="Y141" s="268"/>
    </row>
    <row r="142" spans="1:25" ht="26.1" customHeight="1" thickBot="1" x14ac:dyDescent="0.3">
      <c r="A142" s="285" t="s">
        <v>491</v>
      </c>
      <c r="B142" s="286"/>
      <c r="C142" s="286"/>
      <c r="D142" s="286"/>
      <c r="E142" s="286"/>
      <c r="F142" s="287"/>
      <c r="G142" s="48"/>
      <c r="H142" s="285" t="s">
        <v>492</v>
      </c>
      <c r="I142" s="286"/>
      <c r="J142" s="286"/>
      <c r="K142" s="287"/>
      <c r="L142" s="64"/>
      <c r="M142" s="285" t="s">
        <v>493</v>
      </c>
      <c r="N142" s="286"/>
      <c r="O142" s="286"/>
      <c r="P142" s="287"/>
      <c r="Q142" s="64"/>
      <c r="R142" s="285" t="s">
        <v>494</v>
      </c>
      <c r="S142" s="286"/>
      <c r="T142" s="286"/>
      <c r="U142" s="286"/>
      <c r="V142" s="286"/>
      <c r="W142" s="287"/>
      <c r="X142" s="64"/>
      <c r="Y142" s="65"/>
    </row>
    <row r="143" spans="1:25" ht="26.1" customHeight="1" x14ac:dyDescent="0.25">
      <c r="A143" s="47"/>
      <c r="B143" s="49"/>
      <c r="C143" s="49"/>
      <c r="D143" s="49"/>
      <c r="E143" s="49"/>
      <c r="F143" s="49"/>
      <c r="G143" s="49"/>
      <c r="H143" s="49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5"/>
    </row>
    <row r="144" spans="1:25" ht="26.1" customHeight="1" x14ac:dyDescent="0.25">
      <c r="A144" s="288"/>
      <c r="B144" s="136"/>
      <c r="C144" s="136"/>
      <c r="D144" s="136"/>
      <c r="E144" s="136"/>
      <c r="F144" s="136"/>
      <c r="G144" s="49"/>
      <c r="H144" s="136"/>
      <c r="I144" s="136"/>
      <c r="J144" s="136"/>
      <c r="K144" s="136"/>
      <c r="L144" s="64"/>
      <c r="M144" s="136"/>
      <c r="N144" s="136"/>
      <c r="O144" s="136"/>
      <c r="P144" s="136"/>
      <c r="Q144" s="64"/>
      <c r="R144" s="136"/>
      <c r="S144" s="136"/>
      <c r="T144" s="136"/>
      <c r="U144" s="136"/>
      <c r="V144" s="136"/>
      <c r="W144" s="136"/>
      <c r="X144" s="64"/>
      <c r="Y144" s="65"/>
    </row>
    <row r="145" spans="1:25" ht="26.1" customHeight="1" x14ac:dyDescent="0.25">
      <c r="A145" s="288"/>
      <c r="B145" s="136"/>
      <c r="C145" s="136"/>
      <c r="D145" s="136"/>
      <c r="E145" s="136"/>
      <c r="F145" s="136"/>
      <c r="G145" s="49"/>
      <c r="H145" s="136"/>
      <c r="I145" s="136"/>
      <c r="J145" s="136"/>
      <c r="K145" s="136"/>
      <c r="L145" s="64"/>
      <c r="M145" s="136"/>
      <c r="N145" s="136"/>
      <c r="O145" s="136"/>
      <c r="P145" s="136"/>
      <c r="Q145" s="64"/>
      <c r="R145" s="136"/>
      <c r="S145" s="136"/>
      <c r="T145" s="136"/>
      <c r="U145" s="136"/>
      <c r="V145" s="136"/>
      <c r="W145" s="136"/>
      <c r="X145" s="64"/>
      <c r="Y145" s="65"/>
    </row>
    <row r="146" spans="1:25" ht="26.1" customHeight="1" x14ac:dyDescent="0.25">
      <c r="A146" s="288"/>
      <c r="B146" s="136"/>
      <c r="C146" s="136"/>
      <c r="D146" s="136"/>
      <c r="E146" s="136"/>
      <c r="F146" s="136"/>
      <c r="G146" s="49"/>
      <c r="H146" s="136"/>
      <c r="I146" s="136"/>
      <c r="J146" s="136"/>
      <c r="K146" s="136"/>
      <c r="L146" s="64"/>
      <c r="M146" s="136"/>
      <c r="N146" s="136"/>
      <c r="O146" s="136"/>
      <c r="P146" s="136"/>
      <c r="Q146" s="64"/>
      <c r="R146" s="136"/>
      <c r="S146" s="136"/>
      <c r="T146" s="136"/>
      <c r="U146" s="136"/>
      <c r="V146" s="136"/>
      <c r="W146" s="136"/>
      <c r="X146" s="64"/>
      <c r="Y146" s="65"/>
    </row>
    <row r="147" spans="1:25" ht="26.1" customHeight="1" x14ac:dyDescent="0.25">
      <c r="A147" s="288"/>
      <c r="B147" s="136"/>
      <c r="C147" s="136"/>
      <c r="D147" s="136"/>
      <c r="E147" s="136"/>
      <c r="F147" s="136"/>
      <c r="G147" s="49"/>
      <c r="H147" s="136"/>
      <c r="I147" s="136"/>
      <c r="J147" s="136"/>
      <c r="K147" s="136"/>
      <c r="L147" s="64"/>
      <c r="M147" s="136"/>
      <c r="N147" s="136"/>
      <c r="O147" s="136"/>
      <c r="P147" s="136"/>
      <c r="Q147" s="64"/>
      <c r="R147" s="136"/>
      <c r="S147" s="136"/>
      <c r="T147" s="136"/>
      <c r="U147" s="136"/>
      <c r="V147" s="136"/>
      <c r="W147" s="136"/>
      <c r="X147" s="64"/>
      <c r="Y147" s="65"/>
    </row>
    <row r="148" spans="1:25" ht="26.1" customHeight="1" x14ac:dyDescent="0.25">
      <c r="A148" s="288"/>
      <c r="B148" s="136"/>
      <c r="C148" s="136"/>
      <c r="D148" s="136"/>
      <c r="E148" s="136"/>
      <c r="F148" s="136"/>
      <c r="G148" s="49"/>
      <c r="H148" s="136"/>
      <c r="I148" s="136"/>
      <c r="J148" s="136"/>
      <c r="K148" s="136"/>
      <c r="L148" s="64"/>
      <c r="M148" s="136"/>
      <c r="N148" s="136"/>
      <c r="O148" s="136"/>
      <c r="P148" s="136"/>
      <c r="Q148" s="64"/>
      <c r="R148" s="136"/>
      <c r="S148" s="136"/>
      <c r="T148" s="136"/>
      <c r="U148" s="136"/>
      <c r="V148" s="136"/>
      <c r="W148" s="136"/>
      <c r="X148" s="64"/>
      <c r="Y148" s="65"/>
    </row>
    <row r="149" spans="1:25" ht="26.1" customHeight="1" x14ac:dyDescent="0.25">
      <c r="A149" s="288"/>
      <c r="B149" s="136"/>
      <c r="C149" s="136"/>
      <c r="D149" s="136"/>
      <c r="E149" s="136"/>
      <c r="F149" s="136"/>
      <c r="G149" s="49"/>
      <c r="H149" s="136"/>
      <c r="I149" s="136"/>
      <c r="J149" s="136"/>
      <c r="K149" s="136"/>
      <c r="L149" s="64"/>
      <c r="M149" s="136"/>
      <c r="N149" s="136"/>
      <c r="O149" s="136"/>
      <c r="P149" s="136"/>
      <c r="Q149" s="64"/>
      <c r="R149" s="136"/>
      <c r="S149" s="136"/>
      <c r="T149" s="136"/>
      <c r="U149" s="136"/>
      <c r="V149" s="136"/>
      <c r="W149" s="136"/>
      <c r="X149" s="64"/>
      <c r="Y149" s="65"/>
    </row>
    <row r="150" spans="1:25" ht="26.1" customHeight="1" x14ac:dyDescent="0.25">
      <c r="A150" s="288"/>
      <c r="B150" s="136"/>
      <c r="C150" s="136"/>
      <c r="D150" s="136"/>
      <c r="E150" s="136"/>
      <c r="F150" s="136"/>
      <c r="G150" s="49"/>
      <c r="H150" s="136"/>
      <c r="I150" s="136"/>
      <c r="J150" s="136"/>
      <c r="K150" s="136"/>
      <c r="L150" s="64"/>
      <c r="M150" s="136"/>
      <c r="N150" s="136"/>
      <c r="O150" s="136"/>
      <c r="P150" s="136"/>
      <c r="Q150" s="64"/>
      <c r="R150" s="136"/>
      <c r="S150" s="136"/>
      <c r="T150" s="136"/>
      <c r="U150" s="136"/>
      <c r="V150" s="136"/>
      <c r="W150" s="136"/>
      <c r="X150" s="64"/>
      <c r="Y150" s="65"/>
    </row>
    <row r="151" spans="1:25" ht="26.1" customHeight="1" thickBot="1" x14ac:dyDescent="0.3">
      <c r="A151" s="289"/>
      <c r="B151" s="290"/>
      <c r="C151" s="290"/>
      <c r="D151" s="290"/>
      <c r="E151" s="290"/>
      <c r="F151" s="290"/>
      <c r="G151" s="49"/>
      <c r="H151" s="290"/>
      <c r="I151" s="290"/>
      <c r="J151" s="290"/>
      <c r="K151" s="290"/>
      <c r="L151" s="64"/>
      <c r="M151" s="290"/>
      <c r="N151" s="290"/>
      <c r="O151" s="290"/>
      <c r="P151" s="290"/>
      <c r="Q151" s="64"/>
      <c r="R151" s="290"/>
      <c r="S151" s="290"/>
      <c r="T151" s="290"/>
      <c r="U151" s="290"/>
      <c r="V151" s="290"/>
      <c r="W151" s="290"/>
      <c r="X151" s="64"/>
      <c r="Y151" s="65"/>
    </row>
    <row r="152" spans="1:25" ht="26.1" customHeight="1" x14ac:dyDescent="0.25">
      <c r="A152" s="140" t="s">
        <v>554</v>
      </c>
      <c r="B152" s="141"/>
      <c r="C152" s="141"/>
      <c r="D152" s="141"/>
      <c r="E152" s="141"/>
      <c r="F152" s="142"/>
      <c r="G152" s="49"/>
      <c r="H152" s="140" t="s">
        <v>555</v>
      </c>
      <c r="I152" s="141"/>
      <c r="J152" s="141"/>
      <c r="K152" s="142"/>
      <c r="L152" s="64"/>
      <c r="M152" s="140" t="s">
        <v>556</v>
      </c>
      <c r="N152" s="141"/>
      <c r="O152" s="141"/>
      <c r="P152" s="142"/>
      <c r="Q152" s="64"/>
      <c r="R152" s="140" t="s">
        <v>495</v>
      </c>
      <c r="S152" s="141"/>
      <c r="T152" s="141"/>
      <c r="U152" s="141"/>
      <c r="V152" s="141"/>
      <c r="W152" s="142"/>
      <c r="X152" s="64"/>
      <c r="Y152" s="65"/>
    </row>
    <row r="153" spans="1:25" ht="26.1" customHeight="1" x14ac:dyDescent="0.25">
      <c r="A153" s="143"/>
      <c r="B153" s="144"/>
      <c r="C153" s="144"/>
      <c r="D153" s="144"/>
      <c r="E153" s="144"/>
      <c r="F153" s="145"/>
      <c r="G153" s="49"/>
      <c r="H153" s="143"/>
      <c r="I153" s="144"/>
      <c r="J153" s="144"/>
      <c r="K153" s="145"/>
      <c r="L153" s="64"/>
      <c r="M153" s="143"/>
      <c r="N153" s="144"/>
      <c r="O153" s="144"/>
      <c r="P153" s="145"/>
      <c r="Q153" s="64"/>
      <c r="R153" s="143"/>
      <c r="S153" s="144"/>
      <c r="T153" s="144"/>
      <c r="U153" s="144"/>
      <c r="V153" s="144"/>
      <c r="W153" s="145"/>
      <c r="X153" s="64"/>
      <c r="Y153" s="65"/>
    </row>
    <row r="154" spans="1:25" ht="26.1" customHeight="1" x14ac:dyDescent="0.25">
      <c r="A154" s="143"/>
      <c r="B154" s="144"/>
      <c r="C154" s="144"/>
      <c r="D154" s="144"/>
      <c r="E154" s="144"/>
      <c r="F154" s="145"/>
      <c r="G154" s="49"/>
      <c r="H154" s="143"/>
      <c r="I154" s="144"/>
      <c r="J154" s="144"/>
      <c r="K154" s="145"/>
      <c r="L154" s="64"/>
      <c r="M154" s="143"/>
      <c r="N154" s="144"/>
      <c r="O154" s="144"/>
      <c r="P154" s="145"/>
      <c r="Q154" s="64"/>
      <c r="R154" s="143"/>
      <c r="S154" s="144"/>
      <c r="T154" s="144"/>
      <c r="U154" s="144"/>
      <c r="V154" s="144"/>
      <c r="W154" s="145"/>
      <c r="X154" s="64"/>
      <c r="Y154" s="65"/>
    </row>
    <row r="155" spans="1:25" ht="26.1" customHeight="1" x14ac:dyDescent="0.25">
      <c r="A155" s="143"/>
      <c r="B155" s="144"/>
      <c r="C155" s="144"/>
      <c r="D155" s="144"/>
      <c r="E155" s="144"/>
      <c r="F155" s="145"/>
      <c r="G155" s="49"/>
      <c r="H155" s="143"/>
      <c r="I155" s="144"/>
      <c r="J155" s="144"/>
      <c r="K155" s="145"/>
      <c r="L155" s="64"/>
      <c r="M155" s="143"/>
      <c r="N155" s="144"/>
      <c r="O155" s="144"/>
      <c r="P155" s="145"/>
      <c r="Q155" s="64"/>
      <c r="R155" s="143"/>
      <c r="S155" s="144"/>
      <c r="T155" s="144"/>
      <c r="U155" s="144"/>
      <c r="V155" s="144"/>
      <c r="W155" s="145"/>
      <c r="X155" s="64"/>
      <c r="Y155" s="65"/>
    </row>
    <row r="156" spans="1:25" ht="26.1" customHeight="1" x14ac:dyDescent="0.25">
      <c r="A156" s="143"/>
      <c r="B156" s="144"/>
      <c r="C156" s="144"/>
      <c r="D156" s="144"/>
      <c r="E156" s="144"/>
      <c r="F156" s="145"/>
      <c r="G156" s="49"/>
      <c r="H156" s="143"/>
      <c r="I156" s="144"/>
      <c r="J156" s="144"/>
      <c r="K156" s="145"/>
      <c r="L156" s="64"/>
      <c r="M156" s="143"/>
      <c r="N156" s="144"/>
      <c r="O156" s="144"/>
      <c r="P156" s="145"/>
      <c r="Q156" s="64"/>
      <c r="R156" s="143"/>
      <c r="S156" s="144"/>
      <c r="T156" s="144"/>
      <c r="U156" s="144"/>
      <c r="V156" s="144"/>
      <c r="W156" s="145"/>
      <c r="X156" s="64"/>
      <c r="Y156" s="65"/>
    </row>
    <row r="157" spans="1:25" ht="26.1" customHeight="1" x14ac:dyDescent="0.25">
      <c r="A157" s="143"/>
      <c r="B157" s="144"/>
      <c r="C157" s="144"/>
      <c r="D157" s="144"/>
      <c r="E157" s="144"/>
      <c r="F157" s="145"/>
      <c r="G157" s="49"/>
      <c r="H157" s="143"/>
      <c r="I157" s="144"/>
      <c r="J157" s="144"/>
      <c r="K157" s="145"/>
      <c r="L157" s="64"/>
      <c r="M157" s="143"/>
      <c r="N157" s="144"/>
      <c r="O157" s="144"/>
      <c r="P157" s="145"/>
      <c r="Q157" s="64"/>
      <c r="R157" s="143"/>
      <c r="S157" s="144"/>
      <c r="T157" s="144"/>
      <c r="U157" s="144"/>
      <c r="V157" s="144"/>
      <c r="W157" s="145"/>
      <c r="X157" s="64"/>
      <c r="Y157" s="65"/>
    </row>
    <row r="158" spans="1:25" ht="26.1" customHeight="1" thickBot="1" x14ac:dyDescent="0.3">
      <c r="A158" s="146"/>
      <c r="B158" s="147"/>
      <c r="C158" s="147"/>
      <c r="D158" s="147"/>
      <c r="E158" s="147"/>
      <c r="F158" s="148"/>
      <c r="G158" s="64"/>
      <c r="H158" s="146"/>
      <c r="I158" s="147"/>
      <c r="J158" s="147"/>
      <c r="K158" s="148"/>
      <c r="L158" s="64"/>
      <c r="M158" s="146"/>
      <c r="N158" s="147"/>
      <c r="O158" s="147"/>
      <c r="P158" s="148"/>
      <c r="Q158" s="64"/>
      <c r="R158" s="146"/>
      <c r="S158" s="147"/>
      <c r="T158" s="147"/>
      <c r="U158" s="147"/>
      <c r="V158" s="147"/>
      <c r="W158" s="148"/>
      <c r="X158" s="64"/>
      <c r="Y158" s="65"/>
    </row>
    <row r="159" spans="1:25" ht="26.1" customHeight="1" x14ac:dyDescent="0.25">
      <c r="A159" s="47"/>
      <c r="B159" s="46"/>
      <c r="C159" s="46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5"/>
    </row>
    <row r="160" spans="1:25" ht="26.1" customHeight="1" x14ac:dyDescent="0.25">
      <c r="A160" s="47"/>
      <c r="B160" s="46"/>
      <c r="C160" s="46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5"/>
    </row>
    <row r="161" spans="1:25" ht="26.1" customHeight="1" x14ac:dyDescent="0.25">
      <c r="A161" s="47"/>
      <c r="B161" s="46"/>
      <c r="C161" s="46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5"/>
    </row>
    <row r="162" spans="1:25" ht="26.1" customHeight="1" x14ac:dyDescent="0.25">
      <c r="A162" s="47"/>
      <c r="B162" s="46"/>
      <c r="C162" s="46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5"/>
    </row>
    <row r="163" spans="1:25" ht="26.1" customHeight="1" x14ac:dyDescent="0.25">
      <c r="A163" s="47"/>
      <c r="B163" s="46"/>
      <c r="C163" s="46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5"/>
    </row>
    <row r="164" spans="1:25" ht="26.1" customHeight="1" x14ac:dyDescent="0.25">
      <c r="A164" s="47"/>
      <c r="B164" s="46"/>
      <c r="C164" s="46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5"/>
    </row>
    <row r="165" spans="1:25" ht="26.1" customHeight="1" x14ac:dyDescent="0.25">
      <c r="A165" s="47"/>
      <c r="B165" s="46"/>
      <c r="C165" s="46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5"/>
    </row>
    <row r="166" spans="1:25" ht="26.1" customHeight="1" x14ac:dyDescent="0.25">
      <c r="A166" s="47"/>
      <c r="B166" s="46"/>
      <c r="C166" s="46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5"/>
    </row>
    <row r="167" spans="1:25" ht="26.1" customHeight="1" thickBot="1" x14ac:dyDescent="0.3">
      <c r="A167" s="89"/>
      <c r="B167" s="90"/>
      <c r="C167" s="90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7"/>
    </row>
    <row r="168" spans="1:25" ht="26.1" customHeight="1" thickBot="1" x14ac:dyDescent="0.3">
      <c r="A168" s="244" t="s">
        <v>338</v>
      </c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6"/>
    </row>
    <row r="169" spans="1:25" ht="26.1" customHeight="1" x14ac:dyDescent="0.25">
      <c r="A169" s="131" t="s">
        <v>402</v>
      </c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8"/>
    </row>
    <row r="170" spans="1:25" ht="26.1" customHeight="1" thickBot="1" x14ac:dyDescent="0.3">
      <c r="A170" s="269" t="s">
        <v>282</v>
      </c>
      <c r="B170" s="270"/>
      <c r="C170" s="270"/>
      <c r="D170" s="270"/>
      <c r="E170" s="270"/>
      <c r="F170" s="270"/>
      <c r="G170" s="271"/>
      <c r="H170" s="230" t="s">
        <v>483</v>
      </c>
      <c r="I170" s="231"/>
      <c r="J170" s="231"/>
      <c r="K170" s="232"/>
      <c r="L170" s="272" t="s">
        <v>283</v>
      </c>
      <c r="M170" s="273"/>
      <c r="N170" s="273"/>
      <c r="O170" s="274"/>
      <c r="P170" s="230" t="s">
        <v>513</v>
      </c>
      <c r="Q170" s="231"/>
      <c r="R170" s="231"/>
      <c r="S170" s="231"/>
      <c r="T170" s="231"/>
      <c r="U170" s="231"/>
      <c r="V170" s="231"/>
      <c r="W170" s="231"/>
      <c r="X170" s="231"/>
      <c r="Y170" s="233"/>
    </row>
    <row r="171" spans="1:25" ht="26.1" customHeight="1" thickBot="1" x14ac:dyDescent="0.3">
      <c r="A171" s="244" t="s">
        <v>284</v>
      </c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6"/>
    </row>
    <row r="172" spans="1:25" ht="26.1" customHeight="1" thickBot="1" x14ac:dyDescent="0.3">
      <c r="A172" s="176" t="s">
        <v>429</v>
      </c>
      <c r="B172" s="177"/>
      <c r="C172" s="177"/>
      <c r="D172" s="177"/>
      <c r="E172" s="177"/>
      <c r="F172" s="178"/>
      <c r="G172" s="176" t="s">
        <v>286</v>
      </c>
      <c r="H172" s="178"/>
      <c r="I172" s="126" t="s">
        <v>297</v>
      </c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8"/>
    </row>
    <row r="173" spans="1:25" ht="26.1" customHeight="1" x14ac:dyDescent="0.25">
      <c r="A173" s="131" t="s">
        <v>285</v>
      </c>
      <c r="B173" s="132"/>
      <c r="C173" s="84"/>
      <c r="D173" s="84"/>
      <c r="E173" s="124"/>
      <c r="F173" s="125"/>
      <c r="G173" s="241"/>
      <c r="H173" s="242"/>
      <c r="I173" s="243" t="s">
        <v>288</v>
      </c>
      <c r="J173" s="69" t="s">
        <v>292</v>
      </c>
      <c r="K173" s="69" t="s">
        <v>339</v>
      </c>
      <c r="L173" s="69" t="s">
        <v>289</v>
      </c>
      <c r="M173" s="69" t="s">
        <v>290</v>
      </c>
      <c r="N173" s="69" t="s">
        <v>293</v>
      </c>
      <c r="O173" s="69" t="s">
        <v>291</v>
      </c>
      <c r="P173" s="133" t="s">
        <v>340</v>
      </c>
      <c r="Q173" s="134"/>
      <c r="R173" s="133" t="s">
        <v>294</v>
      </c>
      <c r="S173" s="134"/>
      <c r="T173" s="133" t="s">
        <v>341</v>
      </c>
      <c r="U173" s="134"/>
      <c r="V173" s="133" t="s">
        <v>296</v>
      </c>
      <c r="W173" s="134"/>
      <c r="X173" s="133" t="s">
        <v>295</v>
      </c>
      <c r="Y173" s="149"/>
    </row>
    <row r="174" spans="1:25" ht="28.5" customHeight="1" thickBot="1" x14ac:dyDescent="0.3">
      <c r="A174" s="153" t="s">
        <v>414</v>
      </c>
      <c r="B174" s="154"/>
      <c r="C174" s="56"/>
      <c r="D174" s="56"/>
      <c r="E174" s="155"/>
      <c r="F174" s="156"/>
      <c r="G174" s="171"/>
      <c r="H174" s="172"/>
      <c r="I174" s="134"/>
      <c r="J174" s="74"/>
      <c r="K174" s="54"/>
      <c r="L174" s="54"/>
      <c r="M174" s="54"/>
      <c r="N174" s="74"/>
      <c r="O174" s="74"/>
      <c r="P174" s="150"/>
      <c r="Q174" s="151"/>
      <c r="R174" s="150"/>
      <c r="S174" s="151"/>
      <c r="T174" s="150"/>
      <c r="U174" s="151"/>
      <c r="V174" s="150"/>
      <c r="W174" s="151"/>
      <c r="X174" s="150"/>
      <c r="Y174" s="152"/>
    </row>
    <row r="175" spans="1:25" ht="26.1" customHeight="1" x14ac:dyDescent="0.25">
      <c r="A175" s="131" t="s">
        <v>285</v>
      </c>
      <c r="B175" s="132"/>
      <c r="C175" s="120">
        <v>30</v>
      </c>
      <c r="D175" s="120">
        <v>5</v>
      </c>
      <c r="E175" s="129">
        <v>1931</v>
      </c>
      <c r="F175" s="130"/>
      <c r="G175" s="238">
        <v>320</v>
      </c>
      <c r="H175" s="162"/>
      <c r="I175" s="157" t="s">
        <v>287</v>
      </c>
      <c r="J175" s="78" t="s">
        <v>292</v>
      </c>
      <c r="K175" s="78" t="s">
        <v>339</v>
      </c>
      <c r="L175" s="78" t="s">
        <v>289</v>
      </c>
      <c r="M175" s="78" t="s">
        <v>290</v>
      </c>
      <c r="N175" s="78" t="s">
        <v>293</v>
      </c>
      <c r="O175" s="78" t="s">
        <v>291</v>
      </c>
      <c r="P175" s="159" t="s">
        <v>340</v>
      </c>
      <c r="Q175" s="160"/>
      <c r="R175" s="159" t="s">
        <v>294</v>
      </c>
      <c r="S175" s="160"/>
      <c r="T175" s="159" t="s">
        <v>341</v>
      </c>
      <c r="U175" s="160"/>
      <c r="V175" s="159" t="s">
        <v>296</v>
      </c>
      <c r="W175" s="160"/>
      <c r="X175" s="159" t="s">
        <v>295</v>
      </c>
      <c r="Y175" s="168"/>
    </row>
    <row r="176" spans="1:25" ht="26.1" customHeight="1" thickBot="1" x14ac:dyDescent="0.3">
      <c r="A176" s="153" t="s">
        <v>414</v>
      </c>
      <c r="B176" s="154"/>
      <c r="C176" s="83">
        <v>30</v>
      </c>
      <c r="D176" s="83">
        <v>12</v>
      </c>
      <c r="E176" s="166">
        <v>2004</v>
      </c>
      <c r="F176" s="167"/>
      <c r="G176" s="239"/>
      <c r="H176" s="240"/>
      <c r="I176" s="134"/>
      <c r="J176" s="74" t="s">
        <v>496</v>
      </c>
      <c r="K176" s="74"/>
      <c r="L176" s="74"/>
      <c r="M176" s="74"/>
      <c r="N176" s="74" t="s">
        <v>496</v>
      </c>
      <c r="O176" s="74"/>
      <c r="P176" s="150"/>
      <c r="Q176" s="151"/>
      <c r="R176" s="150"/>
      <c r="S176" s="151"/>
      <c r="T176" s="150"/>
      <c r="U176" s="151"/>
      <c r="V176" s="150"/>
      <c r="W176" s="151"/>
      <c r="X176" s="150"/>
      <c r="Y176" s="152"/>
    </row>
    <row r="177" spans="1:25" ht="26.1" customHeight="1" x14ac:dyDescent="0.25">
      <c r="A177" s="131" t="s">
        <v>285</v>
      </c>
      <c r="B177" s="132"/>
      <c r="C177" s="55" t="s">
        <v>415</v>
      </c>
      <c r="D177" s="55" t="s">
        <v>416</v>
      </c>
      <c r="E177" s="164" t="s">
        <v>417</v>
      </c>
      <c r="F177" s="165"/>
      <c r="G177" s="169"/>
      <c r="H177" s="170"/>
      <c r="I177" s="157" t="s">
        <v>380</v>
      </c>
      <c r="J177" s="78" t="s">
        <v>292</v>
      </c>
      <c r="K177" s="78" t="s">
        <v>339</v>
      </c>
      <c r="L177" s="78" t="s">
        <v>289</v>
      </c>
      <c r="M177" s="78" t="s">
        <v>290</v>
      </c>
      <c r="N177" s="78" t="s">
        <v>293</v>
      </c>
      <c r="O177" s="78" t="s">
        <v>291</v>
      </c>
      <c r="P177" s="159" t="s">
        <v>340</v>
      </c>
      <c r="Q177" s="160"/>
      <c r="R177" s="159" t="s">
        <v>294</v>
      </c>
      <c r="S177" s="160"/>
      <c r="T177" s="159" t="s">
        <v>341</v>
      </c>
      <c r="U177" s="160"/>
      <c r="V177" s="159" t="s">
        <v>296</v>
      </c>
      <c r="W177" s="160"/>
      <c r="X177" s="159" t="s">
        <v>295</v>
      </c>
      <c r="Y177" s="168"/>
    </row>
    <row r="178" spans="1:25" ht="26.1" customHeight="1" thickBot="1" x14ac:dyDescent="0.3">
      <c r="A178" s="153" t="s">
        <v>414</v>
      </c>
      <c r="B178" s="154"/>
      <c r="C178" s="56" t="s">
        <v>415</v>
      </c>
      <c r="D178" s="56" t="s">
        <v>416</v>
      </c>
      <c r="E178" s="155" t="s">
        <v>418</v>
      </c>
      <c r="F178" s="156"/>
      <c r="G178" s="171"/>
      <c r="H178" s="172"/>
      <c r="I178" s="134"/>
      <c r="J178" s="54"/>
      <c r="K178" s="54"/>
      <c r="L178" s="54"/>
      <c r="M178" s="54"/>
      <c r="N178" s="54"/>
      <c r="O178" s="74"/>
      <c r="P178" s="150"/>
      <c r="Q178" s="151"/>
      <c r="R178" s="150"/>
      <c r="S178" s="151"/>
      <c r="T178" s="150"/>
      <c r="U178" s="151"/>
      <c r="V178" s="150"/>
      <c r="W178" s="151"/>
      <c r="X178" s="150"/>
      <c r="Y178" s="152"/>
    </row>
    <row r="179" spans="1:25" ht="26.1" customHeight="1" x14ac:dyDescent="0.25">
      <c r="A179" s="131" t="s">
        <v>285</v>
      </c>
      <c r="B179" s="132"/>
      <c r="C179" s="55" t="s">
        <v>415</v>
      </c>
      <c r="D179" s="55" t="s">
        <v>416</v>
      </c>
      <c r="E179" s="164" t="s">
        <v>418</v>
      </c>
      <c r="F179" s="165"/>
      <c r="G179" s="169"/>
      <c r="H179" s="170"/>
      <c r="I179" s="157" t="s">
        <v>342</v>
      </c>
      <c r="J179" s="78" t="s">
        <v>292</v>
      </c>
      <c r="K179" s="78" t="s">
        <v>339</v>
      </c>
      <c r="L179" s="78" t="s">
        <v>289</v>
      </c>
      <c r="M179" s="78" t="s">
        <v>290</v>
      </c>
      <c r="N179" s="78" t="s">
        <v>293</v>
      </c>
      <c r="O179" s="78" t="s">
        <v>291</v>
      </c>
      <c r="P179" s="159" t="s">
        <v>340</v>
      </c>
      <c r="Q179" s="160"/>
      <c r="R179" s="159" t="s">
        <v>294</v>
      </c>
      <c r="S179" s="160"/>
      <c r="T179" s="159" t="s">
        <v>341</v>
      </c>
      <c r="U179" s="160"/>
      <c r="V179" s="159" t="s">
        <v>296</v>
      </c>
      <c r="W179" s="160"/>
      <c r="X179" s="159" t="s">
        <v>295</v>
      </c>
      <c r="Y179" s="168"/>
    </row>
    <row r="180" spans="1:25" ht="26.1" customHeight="1" thickBot="1" x14ac:dyDescent="0.3">
      <c r="A180" s="153" t="s">
        <v>414</v>
      </c>
      <c r="B180" s="154"/>
      <c r="C180" s="56" t="s">
        <v>415</v>
      </c>
      <c r="D180" s="56" t="s">
        <v>416</v>
      </c>
      <c r="E180" s="155" t="s">
        <v>418</v>
      </c>
      <c r="F180" s="156"/>
      <c r="G180" s="213"/>
      <c r="H180" s="214"/>
      <c r="I180" s="158"/>
      <c r="J180" s="53"/>
      <c r="K180" s="53"/>
      <c r="L180" s="53"/>
      <c r="M180" s="53"/>
      <c r="N180" s="53"/>
      <c r="O180" s="53"/>
      <c r="P180" s="161"/>
      <c r="Q180" s="163"/>
      <c r="R180" s="161"/>
      <c r="S180" s="163"/>
      <c r="T180" s="161"/>
      <c r="U180" s="163"/>
      <c r="V180" s="161"/>
      <c r="W180" s="163"/>
      <c r="X180" s="161"/>
      <c r="Y180" s="162"/>
    </row>
    <row r="181" spans="1:25" ht="26.1" customHeight="1" thickBot="1" x14ac:dyDescent="0.3">
      <c r="A181" s="188" t="s">
        <v>298</v>
      </c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90"/>
    </row>
    <row r="182" spans="1:25" ht="26.1" customHeight="1" x14ac:dyDescent="0.25">
      <c r="A182" s="191" t="s">
        <v>381</v>
      </c>
      <c r="B182" s="192"/>
      <c r="C182" s="192"/>
      <c r="D182" s="192"/>
      <c r="E182" s="192"/>
      <c r="F182" s="192"/>
      <c r="G182" s="192"/>
      <c r="H182" s="192"/>
      <c r="I182" s="192"/>
      <c r="J182" s="193"/>
      <c r="K182" s="197" t="s">
        <v>287</v>
      </c>
      <c r="L182" s="141"/>
      <c r="M182" s="141"/>
      <c r="N182" s="198"/>
      <c r="O182" s="201" t="s">
        <v>437</v>
      </c>
      <c r="P182" s="202"/>
      <c r="Q182" s="203"/>
      <c r="R182" s="207" t="s">
        <v>529</v>
      </c>
      <c r="S182" s="208"/>
      <c r="T182" s="208"/>
      <c r="U182" s="208"/>
      <c r="V182" s="208"/>
      <c r="W182" s="208"/>
      <c r="X182" s="208"/>
      <c r="Y182" s="209"/>
    </row>
    <row r="183" spans="1:25" ht="26.1" customHeight="1" thickBot="1" x14ac:dyDescent="0.3">
      <c r="A183" s="194"/>
      <c r="B183" s="195"/>
      <c r="C183" s="195"/>
      <c r="D183" s="195"/>
      <c r="E183" s="195"/>
      <c r="F183" s="195"/>
      <c r="G183" s="195"/>
      <c r="H183" s="195"/>
      <c r="I183" s="195"/>
      <c r="J183" s="196"/>
      <c r="K183" s="199"/>
      <c r="L183" s="147"/>
      <c r="M183" s="147"/>
      <c r="N183" s="200"/>
      <c r="O183" s="204"/>
      <c r="P183" s="205"/>
      <c r="Q183" s="206"/>
      <c r="R183" s="210"/>
      <c r="S183" s="211"/>
      <c r="T183" s="211"/>
      <c r="U183" s="211"/>
      <c r="V183" s="211"/>
      <c r="W183" s="211"/>
      <c r="X183" s="211"/>
      <c r="Y183" s="212"/>
    </row>
    <row r="184" spans="1:25" ht="26.1" customHeight="1" thickBot="1" x14ac:dyDescent="0.3">
      <c r="A184" s="176" t="s">
        <v>299</v>
      </c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8"/>
    </row>
    <row r="185" spans="1:25" ht="26.1" customHeight="1" x14ac:dyDescent="0.25">
      <c r="A185" s="215" t="s">
        <v>391</v>
      </c>
      <c r="B185" s="202"/>
      <c r="C185" s="202"/>
      <c r="D185" s="202"/>
      <c r="E185" s="202"/>
      <c r="F185" s="203"/>
      <c r="G185" s="179" t="s">
        <v>300</v>
      </c>
      <c r="H185" s="181" t="s">
        <v>309</v>
      </c>
      <c r="I185" s="182"/>
      <c r="J185" s="182"/>
      <c r="K185" s="183"/>
      <c r="L185" s="179" t="s">
        <v>301</v>
      </c>
      <c r="M185" s="179" t="s">
        <v>302</v>
      </c>
      <c r="N185" s="181" t="s">
        <v>303</v>
      </c>
      <c r="O185" s="183"/>
      <c r="P185" s="181" t="s">
        <v>343</v>
      </c>
      <c r="Q185" s="182"/>
      <c r="R185" s="183"/>
      <c r="S185" s="184" t="s">
        <v>314</v>
      </c>
      <c r="T185" s="185"/>
      <c r="U185" s="185"/>
      <c r="V185" s="185"/>
      <c r="W185" s="185"/>
      <c r="X185" s="185"/>
      <c r="Y185" s="186"/>
    </row>
    <row r="186" spans="1:25" ht="25.5" customHeight="1" x14ac:dyDescent="0.25">
      <c r="A186" s="216"/>
      <c r="B186" s="217"/>
      <c r="C186" s="217"/>
      <c r="D186" s="217"/>
      <c r="E186" s="217"/>
      <c r="F186" s="218"/>
      <c r="G186" s="180"/>
      <c r="H186" s="78" t="s">
        <v>310</v>
      </c>
      <c r="I186" s="78" t="s">
        <v>389</v>
      </c>
      <c r="J186" s="78" t="s">
        <v>311</v>
      </c>
      <c r="K186" s="78" t="s">
        <v>312</v>
      </c>
      <c r="L186" s="180"/>
      <c r="M186" s="180"/>
      <c r="N186" s="78" t="s">
        <v>304</v>
      </c>
      <c r="O186" s="68" t="s">
        <v>305</v>
      </c>
      <c r="P186" s="78" t="s">
        <v>306</v>
      </c>
      <c r="Q186" s="78" t="s">
        <v>307</v>
      </c>
      <c r="R186" s="78" t="s">
        <v>308</v>
      </c>
      <c r="S186" s="133"/>
      <c r="T186" s="187"/>
      <c r="U186" s="187"/>
      <c r="V186" s="187"/>
      <c r="W186" s="187"/>
      <c r="X186" s="187"/>
      <c r="Y186" s="149"/>
    </row>
    <row r="187" spans="1:25" ht="25.5" customHeight="1" x14ac:dyDescent="0.25">
      <c r="A187" s="216"/>
      <c r="B187" s="217"/>
      <c r="C187" s="217"/>
      <c r="D187" s="217"/>
      <c r="E187" s="217"/>
      <c r="F187" s="218"/>
      <c r="G187" s="72">
        <v>1931</v>
      </c>
      <c r="H187" s="74"/>
      <c r="I187" s="51"/>
      <c r="J187" s="72" t="s">
        <v>496</v>
      </c>
      <c r="K187" s="51"/>
      <c r="L187" s="61">
        <v>1</v>
      </c>
      <c r="M187" s="62">
        <v>1</v>
      </c>
      <c r="N187" s="74" t="s">
        <v>482</v>
      </c>
      <c r="O187" s="84"/>
      <c r="P187" s="51"/>
      <c r="Q187" s="51"/>
      <c r="R187" s="72" t="s">
        <v>482</v>
      </c>
      <c r="S187" s="173" t="s">
        <v>518</v>
      </c>
      <c r="T187" s="174"/>
      <c r="U187" s="174"/>
      <c r="V187" s="174"/>
      <c r="W187" s="174"/>
      <c r="X187" s="174"/>
      <c r="Y187" s="175"/>
    </row>
    <row r="188" spans="1:25" ht="25.5" customHeight="1" x14ac:dyDescent="0.25">
      <c r="A188" s="216"/>
      <c r="B188" s="217"/>
      <c r="C188" s="217"/>
      <c r="D188" s="217"/>
      <c r="E188" s="217"/>
      <c r="F188" s="218"/>
      <c r="G188" s="72">
        <v>1947</v>
      </c>
      <c r="H188" s="74"/>
      <c r="I188" s="51"/>
      <c r="J188" s="72" t="s">
        <v>496</v>
      </c>
      <c r="K188" s="51"/>
      <c r="L188" s="61">
        <v>1</v>
      </c>
      <c r="M188" s="62">
        <v>2</v>
      </c>
      <c r="N188" s="74" t="s">
        <v>482</v>
      </c>
      <c r="O188" s="74"/>
      <c r="P188" s="51"/>
      <c r="Q188" s="51"/>
      <c r="R188" s="72" t="s">
        <v>482</v>
      </c>
      <c r="S188" s="173" t="s">
        <v>518</v>
      </c>
      <c r="T188" s="174"/>
      <c r="U188" s="174"/>
      <c r="V188" s="174"/>
      <c r="W188" s="174"/>
      <c r="X188" s="174"/>
      <c r="Y188" s="175"/>
    </row>
    <row r="189" spans="1:25" ht="35.25" customHeight="1" x14ac:dyDescent="0.25">
      <c r="A189" s="216"/>
      <c r="B189" s="217"/>
      <c r="C189" s="217"/>
      <c r="D189" s="217"/>
      <c r="E189" s="217"/>
      <c r="F189" s="218"/>
      <c r="G189" s="72">
        <v>1952</v>
      </c>
      <c r="H189" s="74"/>
      <c r="I189" s="51"/>
      <c r="J189" s="72" t="s">
        <v>496</v>
      </c>
      <c r="K189" s="51"/>
      <c r="L189" s="61">
        <v>1</v>
      </c>
      <c r="M189" s="62">
        <v>2</v>
      </c>
      <c r="N189" s="74" t="s">
        <v>482</v>
      </c>
      <c r="O189" s="74"/>
      <c r="P189" s="51"/>
      <c r="Q189" s="51"/>
      <c r="R189" s="72" t="s">
        <v>482</v>
      </c>
      <c r="S189" s="173" t="s">
        <v>518</v>
      </c>
      <c r="T189" s="174"/>
      <c r="U189" s="174"/>
      <c r="V189" s="174"/>
      <c r="W189" s="174"/>
      <c r="X189" s="174"/>
      <c r="Y189" s="175"/>
    </row>
    <row r="190" spans="1:25" ht="25.5" customHeight="1" x14ac:dyDescent="0.25">
      <c r="A190" s="216"/>
      <c r="B190" s="217"/>
      <c r="C190" s="217"/>
      <c r="D190" s="217"/>
      <c r="E190" s="217"/>
      <c r="F190" s="218"/>
      <c r="G190" s="72">
        <v>1963</v>
      </c>
      <c r="H190" s="74"/>
      <c r="I190" s="51"/>
      <c r="J190" s="72" t="s">
        <v>496</v>
      </c>
      <c r="K190" s="51"/>
      <c r="L190" s="61">
        <v>1</v>
      </c>
      <c r="M190" s="62">
        <v>1</v>
      </c>
      <c r="N190" s="74" t="s">
        <v>482</v>
      </c>
      <c r="O190" s="74"/>
      <c r="P190" s="51"/>
      <c r="Q190" s="51"/>
      <c r="R190" s="72" t="s">
        <v>482</v>
      </c>
      <c r="S190" s="173" t="s">
        <v>518</v>
      </c>
      <c r="T190" s="174"/>
      <c r="U190" s="174"/>
      <c r="V190" s="174"/>
      <c r="W190" s="174"/>
      <c r="X190" s="174"/>
      <c r="Y190" s="175"/>
    </row>
    <row r="191" spans="1:25" ht="25.5" customHeight="1" x14ac:dyDescent="0.25">
      <c r="A191" s="216"/>
      <c r="B191" s="217"/>
      <c r="C191" s="217"/>
      <c r="D191" s="217"/>
      <c r="E191" s="217"/>
      <c r="F191" s="218"/>
      <c r="G191" s="72">
        <v>1966</v>
      </c>
      <c r="H191" s="74"/>
      <c r="I191" s="51"/>
      <c r="J191" s="72" t="s">
        <v>496</v>
      </c>
      <c r="K191" s="51"/>
      <c r="L191" s="61">
        <v>1</v>
      </c>
      <c r="M191" s="62">
        <v>0.5</v>
      </c>
      <c r="N191" s="74" t="s">
        <v>482</v>
      </c>
      <c r="O191" s="74"/>
      <c r="P191" s="51"/>
      <c r="Q191" s="51"/>
      <c r="R191" s="72" t="s">
        <v>482</v>
      </c>
      <c r="S191" s="173" t="s">
        <v>518</v>
      </c>
      <c r="T191" s="174"/>
      <c r="U191" s="174"/>
      <c r="V191" s="174"/>
      <c r="W191" s="174"/>
      <c r="X191" s="174"/>
      <c r="Y191" s="175"/>
    </row>
    <row r="192" spans="1:25" ht="26.1" customHeight="1" x14ac:dyDescent="0.25">
      <c r="A192" s="216"/>
      <c r="B192" s="217"/>
      <c r="C192" s="217"/>
      <c r="D192" s="217"/>
      <c r="E192" s="217"/>
      <c r="F192" s="218"/>
      <c r="G192" s="72">
        <v>1971</v>
      </c>
      <c r="H192" s="74"/>
      <c r="I192" s="51"/>
      <c r="J192" s="72" t="s">
        <v>496</v>
      </c>
      <c r="K192" s="51"/>
      <c r="L192" s="61">
        <v>1</v>
      </c>
      <c r="M192" s="62">
        <v>1</v>
      </c>
      <c r="N192" s="74" t="s">
        <v>482</v>
      </c>
      <c r="O192" s="74"/>
      <c r="P192" s="51"/>
      <c r="Q192" s="51"/>
      <c r="R192" s="72" t="s">
        <v>482</v>
      </c>
      <c r="S192" s="173" t="s">
        <v>518</v>
      </c>
      <c r="T192" s="174"/>
      <c r="U192" s="174"/>
      <c r="V192" s="174"/>
      <c r="W192" s="174"/>
      <c r="X192" s="174"/>
      <c r="Y192" s="175"/>
    </row>
    <row r="193" spans="1:25" ht="26.1" customHeight="1" x14ac:dyDescent="0.25">
      <c r="A193" s="216"/>
      <c r="B193" s="217"/>
      <c r="C193" s="217"/>
      <c r="D193" s="217"/>
      <c r="E193" s="217"/>
      <c r="F193" s="218"/>
      <c r="G193" s="72">
        <v>1973</v>
      </c>
      <c r="H193" s="74"/>
      <c r="I193" s="51"/>
      <c r="J193" s="72" t="s">
        <v>496</v>
      </c>
      <c r="K193" s="51"/>
      <c r="L193" s="61">
        <v>1</v>
      </c>
      <c r="M193" s="62">
        <v>0.5</v>
      </c>
      <c r="N193" s="74" t="s">
        <v>482</v>
      </c>
      <c r="O193" s="74"/>
      <c r="P193" s="51"/>
      <c r="Q193" s="51"/>
      <c r="R193" s="72" t="s">
        <v>482</v>
      </c>
      <c r="S193" s="173" t="s">
        <v>518</v>
      </c>
      <c r="T193" s="174"/>
      <c r="U193" s="174"/>
      <c r="V193" s="174"/>
      <c r="W193" s="174"/>
      <c r="X193" s="174"/>
      <c r="Y193" s="175"/>
    </row>
    <row r="194" spans="1:25" ht="26.1" customHeight="1" x14ac:dyDescent="0.25">
      <c r="A194" s="216"/>
      <c r="B194" s="217"/>
      <c r="C194" s="217"/>
      <c r="D194" s="217"/>
      <c r="E194" s="217"/>
      <c r="F194" s="218"/>
      <c r="G194" s="72">
        <v>1974</v>
      </c>
      <c r="H194" s="74"/>
      <c r="I194" s="51"/>
      <c r="J194" s="72" t="s">
        <v>496</v>
      </c>
      <c r="K194" s="51"/>
      <c r="L194" s="61">
        <v>1</v>
      </c>
      <c r="M194" s="62">
        <v>1</v>
      </c>
      <c r="N194" s="74" t="s">
        <v>482</v>
      </c>
      <c r="O194" s="74"/>
      <c r="P194" s="51"/>
      <c r="Q194" s="51"/>
      <c r="R194" s="72" t="s">
        <v>482</v>
      </c>
      <c r="S194" s="173" t="s">
        <v>518</v>
      </c>
      <c r="T194" s="174"/>
      <c r="U194" s="174"/>
      <c r="V194" s="174"/>
      <c r="W194" s="174"/>
      <c r="X194" s="174"/>
      <c r="Y194" s="175"/>
    </row>
    <row r="195" spans="1:25" ht="26.1" customHeight="1" x14ac:dyDescent="0.25">
      <c r="A195" s="216"/>
      <c r="B195" s="217"/>
      <c r="C195" s="217"/>
      <c r="D195" s="217"/>
      <c r="E195" s="217"/>
      <c r="F195" s="218"/>
      <c r="G195" s="72">
        <v>1975</v>
      </c>
      <c r="H195" s="74"/>
      <c r="I195" s="51"/>
      <c r="J195" s="72" t="s">
        <v>496</v>
      </c>
      <c r="K195" s="51"/>
      <c r="L195" s="61">
        <v>1</v>
      </c>
      <c r="M195" s="62">
        <v>4</v>
      </c>
      <c r="N195" s="74" t="s">
        <v>482</v>
      </c>
      <c r="O195" s="74"/>
      <c r="P195" s="51"/>
      <c r="Q195" s="51"/>
      <c r="R195" s="72" t="s">
        <v>482</v>
      </c>
      <c r="S195" s="173" t="s">
        <v>518</v>
      </c>
      <c r="T195" s="174"/>
      <c r="U195" s="174"/>
      <c r="V195" s="174"/>
      <c r="W195" s="174"/>
      <c r="X195" s="174"/>
      <c r="Y195" s="175"/>
    </row>
    <row r="196" spans="1:25" ht="26.1" customHeight="1" x14ac:dyDescent="0.25">
      <c r="A196" s="216"/>
      <c r="B196" s="217"/>
      <c r="C196" s="217"/>
      <c r="D196" s="217"/>
      <c r="E196" s="217"/>
      <c r="F196" s="218"/>
      <c r="G196" s="72">
        <v>1976</v>
      </c>
      <c r="H196" s="74"/>
      <c r="I196" s="51"/>
      <c r="J196" s="72" t="s">
        <v>496</v>
      </c>
      <c r="K196" s="51"/>
      <c r="L196" s="61">
        <v>1</v>
      </c>
      <c r="M196" s="62">
        <v>0.5</v>
      </c>
      <c r="N196" s="74" t="s">
        <v>482</v>
      </c>
      <c r="O196" s="74"/>
      <c r="P196" s="51"/>
      <c r="Q196" s="51"/>
      <c r="R196" s="72" t="s">
        <v>482</v>
      </c>
      <c r="S196" s="173" t="s">
        <v>518</v>
      </c>
      <c r="T196" s="174"/>
      <c r="U196" s="174"/>
      <c r="V196" s="174"/>
      <c r="W196" s="174"/>
      <c r="X196" s="174"/>
      <c r="Y196" s="175"/>
    </row>
    <row r="197" spans="1:25" ht="26.1" customHeight="1" x14ac:dyDescent="0.25">
      <c r="A197" s="216"/>
      <c r="B197" s="217"/>
      <c r="C197" s="217"/>
      <c r="D197" s="217"/>
      <c r="E197" s="217"/>
      <c r="F197" s="218"/>
      <c r="G197" s="72">
        <v>1977</v>
      </c>
      <c r="H197" s="74"/>
      <c r="I197" s="51"/>
      <c r="J197" s="72" t="s">
        <v>496</v>
      </c>
      <c r="K197" s="51"/>
      <c r="L197" s="61">
        <v>1</v>
      </c>
      <c r="M197" s="62">
        <v>5</v>
      </c>
      <c r="N197" s="74" t="s">
        <v>482</v>
      </c>
      <c r="O197" s="74"/>
      <c r="P197" s="51"/>
      <c r="Q197" s="51"/>
      <c r="R197" s="72" t="s">
        <v>482</v>
      </c>
      <c r="S197" s="173" t="s">
        <v>518</v>
      </c>
      <c r="T197" s="174"/>
      <c r="U197" s="174"/>
      <c r="V197" s="174"/>
      <c r="W197" s="174"/>
      <c r="X197" s="174"/>
      <c r="Y197" s="175"/>
    </row>
    <row r="198" spans="1:25" ht="26.1" customHeight="1" x14ac:dyDescent="0.25">
      <c r="A198" s="216"/>
      <c r="B198" s="217"/>
      <c r="C198" s="217"/>
      <c r="D198" s="217"/>
      <c r="E198" s="217"/>
      <c r="F198" s="218"/>
      <c r="G198" s="72">
        <v>1978</v>
      </c>
      <c r="H198" s="74"/>
      <c r="I198" s="51"/>
      <c r="J198" s="72" t="s">
        <v>496</v>
      </c>
      <c r="K198" s="51"/>
      <c r="L198" s="61">
        <v>1</v>
      </c>
      <c r="M198" s="62">
        <v>2</v>
      </c>
      <c r="N198" s="74" t="s">
        <v>482</v>
      </c>
      <c r="O198" s="74"/>
      <c r="P198" s="51"/>
      <c r="Q198" s="51"/>
      <c r="R198" s="72" t="s">
        <v>482</v>
      </c>
      <c r="S198" s="173" t="s">
        <v>518</v>
      </c>
      <c r="T198" s="174"/>
      <c r="U198" s="174"/>
      <c r="V198" s="174"/>
      <c r="W198" s="174"/>
      <c r="X198" s="174"/>
      <c r="Y198" s="175"/>
    </row>
    <row r="199" spans="1:25" ht="26.1" customHeight="1" x14ac:dyDescent="0.25">
      <c r="A199" s="216"/>
      <c r="B199" s="217"/>
      <c r="C199" s="217"/>
      <c r="D199" s="217"/>
      <c r="E199" s="217"/>
      <c r="F199" s="218"/>
      <c r="G199" s="72">
        <v>1979</v>
      </c>
      <c r="H199" s="91"/>
      <c r="I199" s="51"/>
      <c r="J199" s="95" t="s">
        <v>496</v>
      </c>
      <c r="K199" s="51"/>
      <c r="L199" s="61">
        <v>1</v>
      </c>
      <c r="M199" s="62">
        <v>1.5</v>
      </c>
      <c r="N199" s="91" t="s">
        <v>482</v>
      </c>
      <c r="O199" s="91"/>
      <c r="P199" s="51"/>
      <c r="Q199" s="51"/>
      <c r="R199" s="95" t="s">
        <v>482</v>
      </c>
      <c r="S199" s="173" t="s">
        <v>518</v>
      </c>
      <c r="T199" s="174"/>
      <c r="U199" s="174"/>
      <c r="V199" s="174"/>
      <c r="W199" s="174"/>
      <c r="X199" s="174"/>
      <c r="Y199" s="175"/>
    </row>
    <row r="200" spans="1:25" ht="26.1" customHeight="1" x14ac:dyDescent="0.25">
      <c r="A200" s="216"/>
      <c r="B200" s="217"/>
      <c r="C200" s="217"/>
      <c r="D200" s="217"/>
      <c r="E200" s="217"/>
      <c r="F200" s="218"/>
      <c r="G200" s="72">
        <v>1980</v>
      </c>
      <c r="H200" s="91"/>
      <c r="I200" s="51"/>
      <c r="J200" s="95" t="s">
        <v>496</v>
      </c>
      <c r="K200" s="51"/>
      <c r="L200" s="61">
        <v>1</v>
      </c>
      <c r="M200" s="62">
        <v>1.3</v>
      </c>
      <c r="N200" s="91" t="s">
        <v>482</v>
      </c>
      <c r="O200" s="91"/>
      <c r="P200" s="51"/>
      <c r="Q200" s="51"/>
      <c r="R200" s="95" t="s">
        <v>482</v>
      </c>
      <c r="S200" s="173" t="s">
        <v>518</v>
      </c>
      <c r="T200" s="174"/>
      <c r="U200" s="174"/>
      <c r="V200" s="174"/>
      <c r="W200" s="174"/>
      <c r="X200" s="174"/>
      <c r="Y200" s="175"/>
    </row>
    <row r="201" spans="1:25" ht="26.1" customHeight="1" x14ac:dyDescent="0.25">
      <c r="A201" s="216"/>
      <c r="B201" s="217"/>
      <c r="C201" s="217"/>
      <c r="D201" s="217"/>
      <c r="E201" s="217"/>
      <c r="F201" s="218"/>
      <c r="G201" s="72">
        <v>1981</v>
      </c>
      <c r="H201" s="91"/>
      <c r="I201" s="51"/>
      <c r="J201" s="95" t="s">
        <v>496</v>
      </c>
      <c r="K201" s="51"/>
      <c r="L201" s="61">
        <v>1</v>
      </c>
      <c r="M201" s="62">
        <v>1</v>
      </c>
      <c r="N201" s="91" t="s">
        <v>482</v>
      </c>
      <c r="O201" s="91"/>
      <c r="P201" s="51"/>
      <c r="Q201" s="51"/>
      <c r="R201" s="95" t="s">
        <v>482</v>
      </c>
      <c r="S201" s="173" t="s">
        <v>518</v>
      </c>
      <c r="T201" s="174"/>
      <c r="U201" s="174"/>
      <c r="V201" s="174"/>
      <c r="W201" s="174"/>
      <c r="X201" s="174"/>
      <c r="Y201" s="175"/>
    </row>
    <row r="202" spans="1:25" ht="26.1" customHeight="1" x14ac:dyDescent="0.25">
      <c r="A202" s="216"/>
      <c r="B202" s="217"/>
      <c r="C202" s="217"/>
      <c r="D202" s="217"/>
      <c r="E202" s="217"/>
      <c r="F202" s="218"/>
      <c r="G202" s="72">
        <v>1983</v>
      </c>
      <c r="H202" s="91"/>
      <c r="I202" s="51"/>
      <c r="J202" s="95" t="s">
        <v>496</v>
      </c>
      <c r="K202" s="51"/>
      <c r="L202" s="61">
        <v>1</v>
      </c>
      <c r="M202" s="62">
        <v>2.1</v>
      </c>
      <c r="N202" s="91" t="s">
        <v>482</v>
      </c>
      <c r="O202" s="91"/>
      <c r="P202" s="51"/>
      <c r="Q202" s="51"/>
      <c r="R202" s="95" t="s">
        <v>482</v>
      </c>
      <c r="S202" s="173" t="s">
        <v>518</v>
      </c>
      <c r="T202" s="174"/>
      <c r="U202" s="174"/>
      <c r="V202" s="174"/>
      <c r="W202" s="174"/>
      <c r="X202" s="174"/>
      <c r="Y202" s="175"/>
    </row>
    <row r="203" spans="1:25" ht="26.1" customHeight="1" x14ac:dyDescent="0.25">
      <c r="A203" s="216" t="s">
        <v>391</v>
      </c>
      <c r="B203" s="217"/>
      <c r="C203" s="217"/>
      <c r="D203" s="217"/>
      <c r="E203" s="217"/>
      <c r="F203" s="218"/>
      <c r="G203" s="72">
        <v>1984</v>
      </c>
      <c r="H203" s="91"/>
      <c r="I203" s="51"/>
      <c r="J203" s="95" t="s">
        <v>496</v>
      </c>
      <c r="K203" s="51"/>
      <c r="L203" s="61">
        <v>1</v>
      </c>
      <c r="M203" s="62">
        <v>1.5</v>
      </c>
      <c r="N203" s="91" t="s">
        <v>482</v>
      </c>
      <c r="O203" s="91"/>
      <c r="P203" s="51"/>
      <c r="Q203" s="51"/>
      <c r="R203" s="95" t="s">
        <v>482</v>
      </c>
      <c r="S203" s="173" t="s">
        <v>518</v>
      </c>
      <c r="T203" s="174"/>
      <c r="U203" s="174"/>
      <c r="V203" s="174"/>
      <c r="W203" s="174"/>
      <c r="X203" s="174"/>
      <c r="Y203" s="175"/>
    </row>
    <row r="204" spans="1:25" ht="26.1" customHeight="1" thickBot="1" x14ac:dyDescent="0.3">
      <c r="A204" s="216"/>
      <c r="B204" s="217"/>
      <c r="C204" s="217"/>
      <c r="D204" s="217"/>
      <c r="E204" s="217"/>
      <c r="F204" s="218"/>
      <c r="G204" s="85">
        <v>1985</v>
      </c>
      <c r="H204" s="91"/>
      <c r="I204" s="51"/>
      <c r="J204" s="95" t="s">
        <v>496</v>
      </c>
      <c r="K204" s="51"/>
      <c r="L204" s="61">
        <v>1</v>
      </c>
      <c r="M204" s="62">
        <v>1</v>
      </c>
      <c r="N204" s="91" t="s">
        <v>482</v>
      </c>
      <c r="O204" s="91"/>
      <c r="P204" s="51"/>
      <c r="Q204" s="51"/>
      <c r="R204" s="95" t="s">
        <v>482</v>
      </c>
      <c r="S204" s="173" t="s">
        <v>518</v>
      </c>
      <c r="T204" s="174"/>
      <c r="U204" s="174"/>
      <c r="V204" s="174"/>
      <c r="W204" s="174"/>
      <c r="X204" s="174"/>
      <c r="Y204" s="175"/>
    </row>
    <row r="205" spans="1:25" ht="26.1" customHeight="1" x14ac:dyDescent="0.25">
      <c r="A205" s="216"/>
      <c r="B205" s="217"/>
      <c r="C205" s="217"/>
      <c r="D205" s="217"/>
      <c r="E205" s="217"/>
      <c r="F205" s="218"/>
      <c r="G205" s="95">
        <v>1986</v>
      </c>
      <c r="H205" s="91"/>
      <c r="I205" s="51"/>
      <c r="J205" s="95" t="s">
        <v>496</v>
      </c>
      <c r="K205" s="51"/>
      <c r="L205" s="61">
        <v>1</v>
      </c>
      <c r="M205" s="62">
        <v>2.1</v>
      </c>
      <c r="N205" s="91" t="s">
        <v>482</v>
      </c>
      <c r="O205" s="91"/>
      <c r="P205" s="51"/>
      <c r="Q205" s="51"/>
      <c r="R205" s="95" t="s">
        <v>482</v>
      </c>
      <c r="S205" s="173" t="s">
        <v>518</v>
      </c>
      <c r="T205" s="174"/>
      <c r="U205" s="174"/>
      <c r="V205" s="174"/>
      <c r="W205" s="174"/>
      <c r="X205" s="174"/>
      <c r="Y205" s="175"/>
    </row>
    <row r="206" spans="1:25" ht="26.1" customHeight="1" x14ac:dyDescent="0.25">
      <c r="A206" s="216"/>
      <c r="B206" s="217"/>
      <c r="C206" s="217"/>
      <c r="D206" s="217"/>
      <c r="E206" s="217"/>
      <c r="F206" s="218"/>
      <c r="G206" s="95">
        <v>1987</v>
      </c>
      <c r="H206" s="91"/>
      <c r="I206" s="51"/>
      <c r="J206" s="95" t="s">
        <v>496</v>
      </c>
      <c r="K206" s="51"/>
      <c r="L206" s="61">
        <v>1</v>
      </c>
      <c r="M206" s="62">
        <v>1.6</v>
      </c>
      <c r="N206" s="91" t="s">
        <v>482</v>
      </c>
      <c r="O206" s="91"/>
      <c r="P206" s="51"/>
      <c r="Q206" s="51"/>
      <c r="R206" s="95" t="s">
        <v>482</v>
      </c>
      <c r="S206" s="173" t="s">
        <v>518</v>
      </c>
      <c r="T206" s="174"/>
      <c r="U206" s="174"/>
      <c r="V206" s="174"/>
      <c r="W206" s="174"/>
      <c r="X206" s="174"/>
      <c r="Y206" s="175"/>
    </row>
    <row r="207" spans="1:25" ht="26.1" customHeight="1" x14ac:dyDescent="0.25">
      <c r="A207" s="216"/>
      <c r="B207" s="217"/>
      <c r="C207" s="217"/>
      <c r="D207" s="217"/>
      <c r="E207" s="217"/>
      <c r="F207" s="218"/>
      <c r="G207" s="95">
        <v>1988</v>
      </c>
      <c r="H207" s="91"/>
      <c r="I207" s="51"/>
      <c r="J207" s="95" t="s">
        <v>496</v>
      </c>
      <c r="K207" s="51"/>
      <c r="L207" s="61">
        <v>1</v>
      </c>
      <c r="M207" s="62">
        <v>3</v>
      </c>
      <c r="N207" s="91" t="s">
        <v>482</v>
      </c>
      <c r="O207" s="91"/>
      <c r="P207" s="51"/>
      <c r="Q207" s="51"/>
      <c r="R207" s="95" t="s">
        <v>482</v>
      </c>
      <c r="S207" s="173" t="s">
        <v>518</v>
      </c>
      <c r="T207" s="174"/>
      <c r="U207" s="174"/>
      <c r="V207" s="174"/>
      <c r="W207" s="174"/>
      <c r="X207" s="174"/>
      <c r="Y207" s="175"/>
    </row>
    <row r="208" spans="1:25" ht="26.1" customHeight="1" x14ac:dyDescent="0.25">
      <c r="A208" s="216"/>
      <c r="B208" s="217"/>
      <c r="C208" s="217"/>
      <c r="D208" s="217"/>
      <c r="E208" s="217"/>
      <c r="F208" s="218"/>
      <c r="G208" s="95">
        <v>1989</v>
      </c>
      <c r="H208" s="91"/>
      <c r="I208" s="51"/>
      <c r="J208" s="95" t="s">
        <v>496</v>
      </c>
      <c r="K208" s="51"/>
      <c r="L208" s="61">
        <v>1</v>
      </c>
      <c r="M208" s="62">
        <v>2.1</v>
      </c>
      <c r="N208" s="91" t="s">
        <v>482</v>
      </c>
      <c r="O208" s="91"/>
      <c r="P208" s="51"/>
      <c r="Q208" s="51"/>
      <c r="R208" s="95" t="s">
        <v>482</v>
      </c>
      <c r="S208" s="173" t="s">
        <v>518</v>
      </c>
      <c r="T208" s="174"/>
      <c r="U208" s="174"/>
      <c r="V208" s="174"/>
      <c r="W208" s="174"/>
      <c r="X208" s="174"/>
      <c r="Y208" s="175"/>
    </row>
    <row r="209" spans="1:25" ht="26.1" customHeight="1" x14ac:dyDescent="0.25">
      <c r="A209" s="216"/>
      <c r="B209" s="217"/>
      <c r="C209" s="217"/>
      <c r="D209" s="217"/>
      <c r="E209" s="217"/>
      <c r="F209" s="218"/>
      <c r="G209" s="95">
        <v>1990</v>
      </c>
      <c r="H209" s="91"/>
      <c r="I209" s="51"/>
      <c r="J209" s="95" t="s">
        <v>496</v>
      </c>
      <c r="K209" s="51"/>
      <c r="L209" s="61">
        <v>0.5</v>
      </c>
      <c r="M209" s="62">
        <v>2.5</v>
      </c>
      <c r="N209" s="91" t="s">
        <v>482</v>
      </c>
      <c r="O209" s="91"/>
      <c r="P209" s="51"/>
      <c r="Q209" s="51"/>
      <c r="R209" s="95" t="s">
        <v>482</v>
      </c>
      <c r="S209" s="173" t="s">
        <v>518</v>
      </c>
      <c r="T209" s="174"/>
      <c r="U209" s="174"/>
      <c r="V209" s="174"/>
      <c r="W209" s="174"/>
      <c r="X209" s="174"/>
      <c r="Y209" s="175"/>
    </row>
    <row r="210" spans="1:25" ht="26.1" customHeight="1" x14ac:dyDescent="0.25">
      <c r="A210" s="216"/>
      <c r="B210" s="217"/>
      <c r="C210" s="217"/>
      <c r="D210" s="217"/>
      <c r="E210" s="217"/>
      <c r="F210" s="218"/>
      <c r="G210" s="95">
        <v>1991</v>
      </c>
      <c r="H210" s="91"/>
      <c r="I210" s="51"/>
      <c r="J210" s="95" t="s">
        <v>496</v>
      </c>
      <c r="K210" s="51"/>
      <c r="L210" s="61">
        <v>0.5</v>
      </c>
      <c r="M210" s="62">
        <v>0.5</v>
      </c>
      <c r="N210" s="91" t="s">
        <v>482</v>
      </c>
      <c r="O210" s="91"/>
      <c r="P210" s="51"/>
      <c r="Q210" s="51"/>
      <c r="R210" s="95" t="s">
        <v>482</v>
      </c>
      <c r="S210" s="173" t="s">
        <v>518</v>
      </c>
      <c r="T210" s="174"/>
      <c r="U210" s="174"/>
      <c r="V210" s="174"/>
      <c r="W210" s="174"/>
      <c r="X210" s="174"/>
      <c r="Y210" s="175"/>
    </row>
    <row r="211" spans="1:25" ht="26.1" customHeight="1" x14ac:dyDescent="0.25">
      <c r="A211" s="216"/>
      <c r="B211" s="217"/>
      <c r="C211" s="217"/>
      <c r="D211" s="217"/>
      <c r="E211" s="217"/>
      <c r="F211" s="218"/>
      <c r="G211" s="95">
        <v>1992</v>
      </c>
      <c r="H211" s="91"/>
      <c r="I211" s="51"/>
      <c r="J211" s="95" t="s">
        <v>496</v>
      </c>
      <c r="K211" s="51"/>
      <c r="L211" s="61">
        <v>0.5</v>
      </c>
      <c r="M211" s="62">
        <v>1</v>
      </c>
      <c r="N211" s="91" t="s">
        <v>482</v>
      </c>
      <c r="O211" s="91"/>
      <c r="P211" s="51"/>
      <c r="Q211" s="51"/>
      <c r="R211" s="95" t="s">
        <v>482</v>
      </c>
      <c r="S211" s="173" t="s">
        <v>518</v>
      </c>
      <c r="T211" s="174"/>
      <c r="U211" s="174"/>
      <c r="V211" s="174"/>
      <c r="W211" s="174"/>
      <c r="X211" s="174"/>
      <c r="Y211" s="175"/>
    </row>
    <row r="212" spans="1:25" ht="26.1" customHeight="1" x14ac:dyDescent="0.25">
      <c r="A212" s="216"/>
      <c r="B212" s="217"/>
      <c r="C212" s="217"/>
      <c r="D212" s="217"/>
      <c r="E212" s="217"/>
      <c r="F212" s="218"/>
      <c r="G212" s="95">
        <v>1993</v>
      </c>
      <c r="H212" s="91"/>
      <c r="I212" s="51"/>
      <c r="J212" s="95" t="s">
        <v>496</v>
      </c>
      <c r="K212" s="51"/>
      <c r="L212" s="61">
        <v>0.5</v>
      </c>
      <c r="M212" s="62">
        <v>0.02</v>
      </c>
      <c r="N212" s="91" t="s">
        <v>482</v>
      </c>
      <c r="O212" s="91"/>
      <c r="P212" s="51"/>
      <c r="Q212" s="51"/>
      <c r="R212" s="95" t="s">
        <v>482</v>
      </c>
      <c r="S212" s="173" t="s">
        <v>518</v>
      </c>
      <c r="T212" s="174"/>
      <c r="U212" s="174"/>
      <c r="V212" s="174"/>
      <c r="W212" s="174"/>
      <c r="X212" s="174"/>
      <c r="Y212" s="175"/>
    </row>
    <row r="213" spans="1:25" ht="26.1" customHeight="1" x14ac:dyDescent="0.25">
      <c r="A213" s="216"/>
      <c r="B213" s="217"/>
      <c r="C213" s="217"/>
      <c r="D213" s="217"/>
      <c r="E213" s="217"/>
      <c r="F213" s="218"/>
      <c r="G213" s="95">
        <v>1994</v>
      </c>
      <c r="H213" s="91"/>
      <c r="I213" s="51"/>
      <c r="J213" s="95" t="s">
        <v>496</v>
      </c>
      <c r="K213" s="51"/>
      <c r="L213" s="61">
        <v>0.5</v>
      </c>
      <c r="M213" s="62">
        <v>0.35</v>
      </c>
      <c r="N213" s="91" t="s">
        <v>482</v>
      </c>
      <c r="O213" s="91"/>
      <c r="P213" s="51"/>
      <c r="Q213" s="51"/>
      <c r="R213" s="95" t="s">
        <v>482</v>
      </c>
      <c r="S213" s="173" t="s">
        <v>518</v>
      </c>
      <c r="T213" s="174"/>
      <c r="U213" s="174"/>
      <c r="V213" s="174"/>
      <c r="W213" s="174"/>
      <c r="X213" s="174"/>
      <c r="Y213" s="175"/>
    </row>
    <row r="214" spans="1:25" ht="26.1" customHeight="1" x14ac:dyDescent="0.25">
      <c r="A214" s="216"/>
      <c r="B214" s="217"/>
      <c r="C214" s="217"/>
      <c r="D214" s="217"/>
      <c r="E214" s="217"/>
      <c r="F214" s="218"/>
      <c r="G214" s="95">
        <v>1995</v>
      </c>
      <c r="H214" s="91"/>
      <c r="I214" s="51"/>
      <c r="J214" s="95" t="s">
        <v>496</v>
      </c>
      <c r="K214" s="51"/>
      <c r="L214" s="61">
        <v>0.5</v>
      </c>
      <c r="M214" s="62">
        <v>1.5</v>
      </c>
      <c r="N214" s="91" t="s">
        <v>482</v>
      </c>
      <c r="O214" s="91"/>
      <c r="P214" s="51"/>
      <c r="Q214" s="51"/>
      <c r="R214" s="95" t="s">
        <v>482</v>
      </c>
      <c r="S214" s="173" t="s">
        <v>518</v>
      </c>
      <c r="T214" s="174"/>
      <c r="U214" s="174"/>
      <c r="V214" s="174"/>
      <c r="W214" s="174"/>
      <c r="X214" s="174"/>
      <c r="Y214" s="175"/>
    </row>
    <row r="215" spans="1:25" ht="26.1" customHeight="1" x14ac:dyDescent="0.25">
      <c r="A215" s="216"/>
      <c r="B215" s="217"/>
      <c r="C215" s="217"/>
      <c r="D215" s="217"/>
      <c r="E215" s="217"/>
      <c r="F215" s="218"/>
      <c r="G215" s="95">
        <v>1996</v>
      </c>
      <c r="H215" s="91"/>
      <c r="I215" s="51"/>
      <c r="J215" s="95" t="s">
        <v>496</v>
      </c>
      <c r="K215" s="51"/>
      <c r="L215" s="61">
        <v>0.5</v>
      </c>
      <c r="M215" s="62">
        <v>2.1</v>
      </c>
      <c r="N215" s="91" t="s">
        <v>482</v>
      </c>
      <c r="O215" s="91"/>
      <c r="P215" s="51"/>
      <c r="Q215" s="51"/>
      <c r="R215" s="95" t="s">
        <v>482</v>
      </c>
      <c r="S215" s="173" t="s">
        <v>518</v>
      </c>
      <c r="T215" s="174"/>
      <c r="U215" s="174"/>
      <c r="V215" s="174"/>
      <c r="W215" s="174"/>
      <c r="X215" s="174"/>
      <c r="Y215" s="175"/>
    </row>
    <row r="216" spans="1:25" ht="26.1" customHeight="1" x14ac:dyDescent="0.25">
      <c r="A216" s="216"/>
      <c r="B216" s="217"/>
      <c r="C216" s="217"/>
      <c r="D216" s="217"/>
      <c r="E216" s="217"/>
      <c r="F216" s="218"/>
      <c r="G216" s="94">
        <v>1997</v>
      </c>
      <c r="H216" s="91"/>
      <c r="I216" s="51"/>
      <c r="J216" s="95" t="s">
        <v>496</v>
      </c>
      <c r="K216" s="51"/>
      <c r="L216" s="61">
        <v>0.5</v>
      </c>
      <c r="M216" s="62">
        <v>1.5</v>
      </c>
      <c r="N216" s="91" t="s">
        <v>482</v>
      </c>
      <c r="O216" s="91"/>
      <c r="P216" s="51"/>
      <c r="Q216" s="51"/>
      <c r="R216" s="95" t="s">
        <v>482</v>
      </c>
      <c r="S216" s="173" t="s">
        <v>518</v>
      </c>
      <c r="T216" s="174"/>
      <c r="U216" s="174"/>
      <c r="V216" s="174"/>
      <c r="W216" s="174"/>
      <c r="X216" s="174"/>
      <c r="Y216" s="175"/>
    </row>
    <row r="217" spans="1:25" ht="26.1" customHeight="1" x14ac:dyDescent="0.25">
      <c r="A217" s="216"/>
      <c r="B217" s="217"/>
      <c r="C217" s="217"/>
      <c r="D217" s="217"/>
      <c r="E217" s="217"/>
      <c r="F217" s="218"/>
      <c r="G217" s="94">
        <v>1998</v>
      </c>
      <c r="H217" s="91"/>
      <c r="I217" s="51"/>
      <c r="J217" s="95" t="s">
        <v>496</v>
      </c>
      <c r="K217" s="51"/>
      <c r="L217" s="61">
        <v>0.5</v>
      </c>
      <c r="M217" s="62">
        <v>1.2</v>
      </c>
      <c r="N217" s="91" t="s">
        <v>482</v>
      </c>
      <c r="O217" s="91"/>
      <c r="P217" s="51"/>
      <c r="Q217" s="51"/>
      <c r="R217" s="95" t="s">
        <v>482</v>
      </c>
      <c r="S217" s="173" t="s">
        <v>518</v>
      </c>
      <c r="T217" s="174"/>
      <c r="U217" s="174"/>
      <c r="V217" s="174"/>
      <c r="W217" s="174"/>
      <c r="X217" s="174"/>
      <c r="Y217" s="175"/>
    </row>
    <row r="218" spans="1:25" ht="26.1" customHeight="1" x14ac:dyDescent="0.25">
      <c r="A218" s="216"/>
      <c r="B218" s="217"/>
      <c r="C218" s="217"/>
      <c r="D218" s="217"/>
      <c r="E218" s="217"/>
      <c r="F218" s="218"/>
      <c r="G218" s="94">
        <v>1999</v>
      </c>
      <c r="H218" s="74"/>
      <c r="I218" s="51"/>
      <c r="J218" s="72" t="s">
        <v>496</v>
      </c>
      <c r="K218" s="51"/>
      <c r="L218" s="61">
        <v>0.5</v>
      </c>
      <c r="M218" s="62">
        <v>2</v>
      </c>
      <c r="N218" s="74" t="s">
        <v>482</v>
      </c>
      <c r="O218" s="74"/>
      <c r="P218" s="51"/>
      <c r="Q218" s="51"/>
      <c r="R218" s="72" t="s">
        <v>482</v>
      </c>
      <c r="S218" s="173" t="s">
        <v>518</v>
      </c>
      <c r="T218" s="174"/>
      <c r="U218" s="174"/>
      <c r="V218" s="174"/>
      <c r="W218" s="174"/>
      <c r="X218" s="174"/>
      <c r="Y218" s="175"/>
    </row>
    <row r="219" spans="1:25" ht="26.1" customHeight="1" x14ac:dyDescent="0.25">
      <c r="A219" s="216"/>
      <c r="B219" s="217"/>
      <c r="C219" s="217"/>
      <c r="D219" s="217"/>
      <c r="E219" s="217"/>
      <c r="F219" s="218"/>
      <c r="G219" s="94">
        <v>2000</v>
      </c>
      <c r="H219" s="74"/>
      <c r="I219" s="51"/>
      <c r="J219" s="72" t="s">
        <v>496</v>
      </c>
      <c r="K219" s="51"/>
      <c r="L219" s="61">
        <v>0.5</v>
      </c>
      <c r="M219" s="62">
        <v>1</v>
      </c>
      <c r="N219" s="74" t="s">
        <v>482</v>
      </c>
      <c r="O219" s="74"/>
      <c r="P219" s="51"/>
      <c r="Q219" s="51"/>
      <c r="R219" s="72" t="s">
        <v>482</v>
      </c>
      <c r="S219" s="173" t="s">
        <v>518</v>
      </c>
      <c r="T219" s="174"/>
      <c r="U219" s="174"/>
      <c r="V219" s="174"/>
      <c r="W219" s="174"/>
      <c r="X219" s="174"/>
      <c r="Y219" s="175"/>
    </row>
    <row r="220" spans="1:25" ht="26.1" customHeight="1" x14ac:dyDescent="0.25">
      <c r="A220" s="216"/>
      <c r="B220" s="217"/>
      <c r="C220" s="217"/>
      <c r="D220" s="217"/>
      <c r="E220" s="217"/>
      <c r="F220" s="218"/>
      <c r="G220" s="94">
        <v>2001</v>
      </c>
      <c r="H220" s="74"/>
      <c r="I220" s="51"/>
      <c r="J220" s="72" t="s">
        <v>496</v>
      </c>
      <c r="K220" s="51"/>
      <c r="L220" s="61">
        <v>0.5</v>
      </c>
      <c r="M220" s="62">
        <v>3</v>
      </c>
      <c r="N220" s="74" t="s">
        <v>482</v>
      </c>
      <c r="O220" s="74"/>
      <c r="P220" s="51"/>
      <c r="Q220" s="51"/>
      <c r="R220" s="72" t="s">
        <v>482</v>
      </c>
      <c r="S220" s="173" t="s">
        <v>518</v>
      </c>
      <c r="T220" s="174"/>
      <c r="U220" s="174"/>
      <c r="V220" s="174"/>
      <c r="W220" s="174"/>
      <c r="X220" s="174"/>
      <c r="Y220" s="175"/>
    </row>
    <row r="221" spans="1:25" ht="26.1" customHeight="1" x14ac:dyDescent="0.25">
      <c r="A221" s="216"/>
      <c r="B221" s="217"/>
      <c r="C221" s="217"/>
      <c r="D221" s="217"/>
      <c r="E221" s="217"/>
      <c r="F221" s="218"/>
      <c r="G221" s="94">
        <v>2002</v>
      </c>
      <c r="H221" s="74"/>
      <c r="I221" s="51"/>
      <c r="J221" s="72" t="s">
        <v>496</v>
      </c>
      <c r="K221" s="51"/>
      <c r="L221" s="61">
        <v>0.5</v>
      </c>
      <c r="M221" s="62">
        <v>4</v>
      </c>
      <c r="N221" s="74" t="s">
        <v>482</v>
      </c>
      <c r="O221" s="74"/>
      <c r="P221" s="51"/>
      <c r="Q221" s="51"/>
      <c r="R221" s="72" t="s">
        <v>482</v>
      </c>
      <c r="S221" s="173" t="s">
        <v>518</v>
      </c>
      <c r="T221" s="174"/>
      <c r="U221" s="174"/>
      <c r="V221" s="174"/>
      <c r="W221" s="174"/>
      <c r="X221" s="174"/>
      <c r="Y221" s="175"/>
    </row>
    <row r="222" spans="1:25" ht="26.1" customHeight="1" x14ac:dyDescent="0.25">
      <c r="A222" s="216"/>
      <c r="B222" s="217"/>
      <c r="C222" s="217"/>
      <c r="D222" s="217"/>
      <c r="E222" s="217"/>
      <c r="F222" s="218"/>
      <c r="G222" s="94">
        <v>2003</v>
      </c>
      <c r="H222" s="74"/>
      <c r="I222" s="51"/>
      <c r="J222" s="72" t="s">
        <v>496</v>
      </c>
      <c r="K222" s="51"/>
      <c r="L222" s="61">
        <v>0.5</v>
      </c>
      <c r="M222" s="62">
        <v>5</v>
      </c>
      <c r="N222" s="74" t="s">
        <v>482</v>
      </c>
      <c r="O222" s="74"/>
      <c r="P222" s="51"/>
      <c r="Q222" s="51"/>
      <c r="R222" s="72" t="s">
        <v>482</v>
      </c>
      <c r="S222" s="173" t="s">
        <v>518</v>
      </c>
      <c r="T222" s="174"/>
      <c r="U222" s="174"/>
      <c r="V222" s="174"/>
      <c r="W222" s="174"/>
      <c r="X222" s="174"/>
      <c r="Y222" s="175"/>
    </row>
    <row r="223" spans="1:25" ht="26.1" customHeight="1" thickBot="1" x14ac:dyDescent="0.3">
      <c r="A223" s="219"/>
      <c r="B223" s="205"/>
      <c r="C223" s="205"/>
      <c r="D223" s="205"/>
      <c r="E223" s="205"/>
      <c r="F223" s="206"/>
      <c r="G223" s="94">
        <v>2004</v>
      </c>
      <c r="H223" s="83"/>
      <c r="I223" s="86"/>
      <c r="J223" s="85" t="s">
        <v>496</v>
      </c>
      <c r="K223" s="86"/>
      <c r="L223" s="61">
        <v>0.5</v>
      </c>
      <c r="M223" s="121">
        <v>2</v>
      </c>
      <c r="N223" s="83" t="s">
        <v>482</v>
      </c>
      <c r="O223" s="83"/>
      <c r="P223" s="86"/>
      <c r="Q223" s="86"/>
      <c r="R223" s="85" t="s">
        <v>482</v>
      </c>
      <c r="S223" s="230" t="s">
        <v>518</v>
      </c>
      <c r="T223" s="231"/>
      <c r="U223" s="231"/>
      <c r="V223" s="231"/>
      <c r="W223" s="231"/>
      <c r="X223" s="231"/>
      <c r="Y223" s="233"/>
    </row>
    <row r="224" spans="1:25" ht="26.1" customHeight="1" x14ac:dyDescent="0.25">
      <c r="A224" s="215" t="s">
        <v>403</v>
      </c>
      <c r="B224" s="202"/>
      <c r="C224" s="202"/>
      <c r="D224" s="202"/>
      <c r="E224" s="202"/>
      <c r="F224" s="203"/>
      <c r="G224" s="497" t="s">
        <v>300</v>
      </c>
      <c r="H224" s="181" t="s">
        <v>309</v>
      </c>
      <c r="I224" s="182"/>
      <c r="J224" s="182"/>
      <c r="K224" s="183"/>
      <c r="L224" s="179" t="s">
        <v>301</v>
      </c>
      <c r="M224" s="179" t="s">
        <v>302</v>
      </c>
      <c r="N224" s="181" t="s">
        <v>303</v>
      </c>
      <c r="O224" s="183"/>
      <c r="P224" s="181" t="s">
        <v>343</v>
      </c>
      <c r="Q224" s="182"/>
      <c r="R224" s="183"/>
      <c r="S224" s="184" t="s">
        <v>314</v>
      </c>
      <c r="T224" s="185"/>
      <c r="U224" s="185"/>
      <c r="V224" s="185"/>
      <c r="W224" s="185"/>
      <c r="X224" s="185"/>
      <c r="Y224" s="186"/>
    </row>
    <row r="225" spans="1:25" ht="25.5" customHeight="1" x14ac:dyDescent="0.25">
      <c r="A225" s="216"/>
      <c r="B225" s="217"/>
      <c r="C225" s="217"/>
      <c r="D225" s="217"/>
      <c r="E225" s="217"/>
      <c r="F225" s="218"/>
      <c r="G225" s="180"/>
      <c r="H225" s="78" t="s">
        <v>310</v>
      </c>
      <c r="I225" s="78" t="s">
        <v>389</v>
      </c>
      <c r="J225" s="78" t="s">
        <v>311</v>
      </c>
      <c r="K225" s="78" t="s">
        <v>312</v>
      </c>
      <c r="L225" s="180"/>
      <c r="M225" s="180"/>
      <c r="N225" s="78" t="s">
        <v>304</v>
      </c>
      <c r="O225" s="78" t="s">
        <v>305</v>
      </c>
      <c r="P225" s="78" t="s">
        <v>306</v>
      </c>
      <c r="Q225" s="78" t="s">
        <v>307</v>
      </c>
      <c r="R225" s="78" t="s">
        <v>308</v>
      </c>
      <c r="S225" s="133"/>
      <c r="T225" s="187"/>
      <c r="U225" s="187"/>
      <c r="V225" s="187"/>
      <c r="W225" s="187"/>
      <c r="X225" s="187"/>
      <c r="Y225" s="149"/>
    </row>
    <row r="226" spans="1:25" ht="63" customHeight="1" x14ac:dyDescent="0.25">
      <c r="A226" s="216"/>
      <c r="B226" s="217"/>
      <c r="C226" s="217"/>
      <c r="D226" s="217"/>
      <c r="E226" s="217"/>
      <c r="F226" s="218"/>
      <c r="G226" s="72">
        <v>2005</v>
      </c>
      <c r="H226" s="74"/>
      <c r="I226" s="51"/>
      <c r="J226" s="96" t="s">
        <v>496</v>
      </c>
      <c r="K226" s="51"/>
      <c r="L226" s="57">
        <v>1</v>
      </c>
      <c r="M226" s="117">
        <v>15</v>
      </c>
      <c r="N226" s="108" t="s">
        <v>496</v>
      </c>
      <c r="O226" s="74"/>
      <c r="P226" s="51"/>
      <c r="Q226" s="51"/>
      <c r="R226" s="72" t="s">
        <v>496</v>
      </c>
      <c r="S226" s="173" t="s">
        <v>520</v>
      </c>
      <c r="T226" s="174"/>
      <c r="U226" s="174"/>
      <c r="V226" s="174"/>
      <c r="W226" s="174"/>
      <c r="X226" s="174"/>
      <c r="Y226" s="175"/>
    </row>
    <row r="227" spans="1:25" ht="39.75" customHeight="1" x14ac:dyDescent="0.25">
      <c r="A227" s="216"/>
      <c r="B227" s="217"/>
      <c r="C227" s="217"/>
      <c r="D227" s="217"/>
      <c r="E227" s="217"/>
      <c r="F227" s="218"/>
      <c r="G227" s="72">
        <v>2006</v>
      </c>
      <c r="H227" s="74"/>
      <c r="I227" s="51"/>
      <c r="J227" s="96" t="s">
        <v>496</v>
      </c>
      <c r="K227" s="51"/>
      <c r="L227" s="57">
        <v>0.5</v>
      </c>
      <c r="M227" s="117">
        <v>3.5</v>
      </c>
      <c r="N227" s="108" t="s">
        <v>496</v>
      </c>
      <c r="O227" s="74"/>
      <c r="P227" s="51"/>
      <c r="Q227" s="51"/>
      <c r="R227" s="72" t="s">
        <v>496</v>
      </c>
      <c r="S227" s="173" t="s">
        <v>520</v>
      </c>
      <c r="T227" s="174"/>
      <c r="U227" s="174"/>
      <c r="V227" s="174"/>
      <c r="W227" s="174"/>
      <c r="X227" s="174"/>
      <c r="Y227" s="175"/>
    </row>
    <row r="228" spans="1:25" ht="39.75" customHeight="1" x14ac:dyDescent="0.25">
      <c r="A228" s="216"/>
      <c r="B228" s="217"/>
      <c r="C228" s="217"/>
      <c r="D228" s="217"/>
      <c r="E228" s="217"/>
      <c r="F228" s="218"/>
      <c r="G228" s="72">
        <v>2007</v>
      </c>
      <c r="H228" s="74"/>
      <c r="I228" s="51"/>
      <c r="J228" s="96" t="s">
        <v>496</v>
      </c>
      <c r="K228" s="51"/>
      <c r="L228" s="57">
        <v>0.5</v>
      </c>
      <c r="M228" s="117">
        <v>4.9000000000000004</v>
      </c>
      <c r="N228" s="108" t="s">
        <v>496</v>
      </c>
      <c r="O228" s="74"/>
      <c r="P228" s="51"/>
      <c r="Q228" s="51"/>
      <c r="R228" s="72" t="s">
        <v>496</v>
      </c>
      <c r="S228" s="173" t="s">
        <v>520</v>
      </c>
      <c r="T228" s="174"/>
      <c r="U228" s="174"/>
      <c r="V228" s="174"/>
      <c r="W228" s="174"/>
      <c r="X228" s="174"/>
      <c r="Y228" s="175"/>
    </row>
    <row r="229" spans="1:25" ht="39.75" customHeight="1" x14ac:dyDescent="0.25">
      <c r="A229" s="216"/>
      <c r="B229" s="217"/>
      <c r="C229" s="217"/>
      <c r="D229" s="217"/>
      <c r="E229" s="217"/>
      <c r="F229" s="218"/>
      <c r="G229" s="72">
        <v>2008</v>
      </c>
      <c r="H229" s="74"/>
      <c r="I229" s="51"/>
      <c r="J229" s="96" t="s">
        <v>496</v>
      </c>
      <c r="K229" s="51"/>
      <c r="L229" s="57">
        <v>0.5</v>
      </c>
      <c r="M229" s="117">
        <v>5</v>
      </c>
      <c r="N229" s="108" t="s">
        <v>496</v>
      </c>
      <c r="O229" s="74"/>
      <c r="P229" s="51"/>
      <c r="Q229" s="51"/>
      <c r="R229" s="72" t="s">
        <v>496</v>
      </c>
      <c r="S229" s="173" t="s">
        <v>520</v>
      </c>
      <c r="T229" s="174"/>
      <c r="U229" s="174"/>
      <c r="V229" s="174"/>
      <c r="W229" s="174"/>
      <c r="X229" s="174"/>
      <c r="Y229" s="175"/>
    </row>
    <row r="230" spans="1:25" ht="39.75" customHeight="1" x14ac:dyDescent="0.25">
      <c r="A230" s="216"/>
      <c r="B230" s="217"/>
      <c r="C230" s="217"/>
      <c r="D230" s="217"/>
      <c r="E230" s="217"/>
      <c r="F230" s="218"/>
      <c r="G230" s="95">
        <v>2009</v>
      </c>
      <c r="H230" s="74"/>
      <c r="I230" s="51"/>
      <c r="J230" s="96" t="s">
        <v>496</v>
      </c>
      <c r="K230" s="51"/>
      <c r="L230" s="57">
        <v>0.5</v>
      </c>
      <c r="M230" s="117">
        <v>2.5</v>
      </c>
      <c r="N230" s="108" t="s">
        <v>496</v>
      </c>
      <c r="O230" s="74"/>
      <c r="P230" s="51"/>
      <c r="Q230" s="51"/>
      <c r="R230" s="72" t="s">
        <v>496</v>
      </c>
      <c r="S230" s="173" t="s">
        <v>520</v>
      </c>
      <c r="T230" s="174"/>
      <c r="U230" s="174"/>
      <c r="V230" s="174"/>
      <c r="W230" s="174"/>
      <c r="X230" s="174"/>
      <c r="Y230" s="175"/>
    </row>
    <row r="231" spans="1:25" ht="39.75" customHeight="1" x14ac:dyDescent="0.25">
      <c r="A231" s="216"/>
      <c r="B231" s="217"/>
      <c r="C231" s="217"/>
      <c r="D231" s="217"/>
      <c r="E231" s="217"/>
      <c r="F231" s="218"/>
      <c r="G231" s="95">
        <v>2010</v>
      </c>
      <c r="H231" s="74"/>
      <c r="I231" s="51"/>
      <c r="J231" s="96" t="s">
        <v>496</v>
      </c>
      <c r="K231" s="51"/>
      <c r="L231" s="57">
        <v>0.5</v>
      </c>
      <c r="M231" s="117" t="s">
        <v>519</v>
      </c>
      <c r="N231" s="108" t="s">
        <v>496</v>
      </c>
      <c r="O231" s="74"/>
      <c r="P231" s="51"/>
      <c r="Q231" s="51"/>
      <c r="R231" s="72" t="s">
        <v>496</v>
      </c>
      <c r="S231" s="173" t="s">
        <v>520</v>
      </c>
      <c r="T231" s="174"/>
      <c r="U231" s="174"/>
      <c r="V231" s="174"/>
      <c r="W231" s="174"/>
      <c r="X231" s="174"/>
      <c r="Y231" s="175"/>
    </row>
    <row r="232" spans="1:25" ht="39.75" customHeight="1" x14ac:dyDescent="0.25">
      <c r="A232" s="216"/>
      <c r="B232" s="217"/>
      <c r="C232" s="217"/>
      <c r="D232" s="217"/>
      <c r="E232" s="217"/>
      <c r="F232" s="218"/>
      <c r="G232" s="95">
        <v>2011</v>
      </c>
      <c r="H232" s="74"/>
      <c r="I232" s="51"/>
      <c r="J232" s="96" t="s">
        <v>496</v>
      </c>
      <c r="K232" s="51"/>
      <c r="L232" s="57">
        <v>0.5</v>
      </c>
      <c r="M232" s="117">
        <v>6</v>
      </c>
      <c r="N232" s="108" t="s">
        <v>496</v>
      </c>
      <c r="O232" s="74"/>
      <c r="P232" s="51"/>
      <c r="Q232" s="51"/>
      <c r="R232" s="72" t="s">
        <v>496</v>
      </c>
      <c r="S232" s="173" t="s">
        <v>520</v>
      </c>
      <c r="T232" s="174"/>
      <c r="U232" s="174"/>
      <c r="V232" s="174"/>
      <c r="W232" s="174"/>
      <c r="X232" s="174"/>
      <c r="Y232" s="175"/>
    </row>
    <row r="233" spans="1:25" ht="39.75" customHeight="1" x14ac:dyDescent="0.25">
      <c r="A233" s="216"/>
      <c r="B233" s="217"/>
      <c r="C233" s="217"/>
      <c r="D233" s="217"/>
      <c r="E233" s="217"/>
      <c r="F233" s="218"/>
      <c r="G233" s="95">
        <v>2012</v>
      </c>
      <c r="H233" s="74"/>
      <c r="I233" s="51"/>
      <c r="J233" s="96" t="s">
        <v>496</v>
      </c>
      <c r="K233" s="51"/>
      <c r="L233" s="57">
        <v>0.5</v>
      </c>
      <c r="M233" s="117">
        <v>4.5</v>
      </c>
      <c r="N233" s="108" t="s">
        <v>496</v>
      </c>
      <c r="O233" s="74"/>
      <c r="P233" s="51"/>
      <c r="Q233" s="51"/>
      <c r="R233" s="72" t="s">
        <v>496</v>
      </c>
      <c r="S233" s="173" t="s">
        <v>520</v>
      </c>
      <c r="T233" s="174"/>
      <c r="U233" s="174"/>
      <c r="V233" s="174"/>
      <c r="W233" s="174"/>
      <c r="X233" s="174"/>
      <c r="Y233" s="175"/>
    </row>
    <row r="234" spans="1:25" ht="39.75" customHeight="1" x14ac:dyDescent="0.25">
      <c r="A234" s="216"/>
      <c r="B234" s="217"/>
      <c r="C234" s="217"/>
      <c r="D234" s="217"/>
      <c r="E234" s="217"/>
      <c r="F234" s="218"/>
      <c r="G234" s="95">
        <v>2013</v>
      </c>
      <c r="H234" s="74"/>
      <c r="I234" s="51"/>
      <c r="J234" s="96" t="s">
        <v>496</v>
      </c>
      <c r="K234" s="51"/>
      <c r="L234" s="57">
        <v>0.5</v>
      </c>
      <c r="M234" s="117">
        <v>8</v>
      </c>
      <c r="N234" s="108" t="s">
        <v>496</v>
      </c>
      <c r="O234" s="74"/>
      <c r="P234" s="51"/>
      <c r="Q234" s="51"/>
      <c r="R234" s="72" t="s">
        <v>496</v>
      </c>
      <c r="S234" s="173" t="s">
        <v>520</v>
      </c>
      <c r="T234" s="174"/>
      <c r="U234" s="174"/>
      <c r="V234" s="174"/>
      <c r="W234" s="174"/>
      <c r="X234" s="174"/>
      <c r="Y234" s="175"/>
    </row>
    <row r="235" spans="1:25" ht="39.75" customHeight="1" x14ac:dyDescent="0.25">
      <c r="A235" s="216"/>
      <c r="B235" s="217"/>
      <c r="C235" s="217"/>
      <c r="D235" s="217"/>
      <c r="E235" s="217"/>
      <c r="F235" s="218"/>
      <c r="G235" s="95">
        <v>2014</v>
      </c>
      <c r="H235" s="74"/>
      <c r="I235" s="51"/>
      <c r="J235" s="96" t="s">
        <v>496</v>
      </c>
      <c r="K235" s="51"/>
      <c r="L235" s="57">
        <v>0.5</v>
      </c>
      <c r="M235" s="117">
        <v>9</v>
      </c>
      <c r="N235" s="108" t="s">
        <v>496</v>
      </c>
      <c r="O235" s="74"/>
      <c r="P235" s="51"/>
      <c r="Q235" s="51"/>
      <c r="R235" s="72" t="s">
        <v>496</v>
      </c>
      <c r="S235" s="173" t="s">
        <v>520</v>
      </c>
      <c r="T235" s="174"/>
      <c r="U235" s="174"/>
      <c r="V235" s="174"/>
      <c r="W235" s="174"/>
      <c r="X235" s="174"/>
      <c r="Y235" s="175"/>
    </row>
    <row r="236" spans="1:25" ht="39.75" customHeight="1" x14ac:dyDescent="0.25">
      <c r="A236" s="216"/>
      <c r="B236" s="217"/>
      <c r="C236" s="217"/>
      <c r="D236" s="217"/>
      <c r="E236" s="217"/>
      <c r="F236" s="218"/>
      <c r="G236" s="72">
        <v>2015</v>
      </c>
      <c r="H236" s="74"/>
      <c r="I236" s="51"/>
      <c r="J236" s="96" t="s">
        <v>496</v>
      </c>
      <c r="K236" s="51"/>
      <c r="L236" s="57">
        <v>0.5</v>
      </c>
      <c r="M236" s="117">
        <v>7</v>
      </c>
      <c r="N236" s="108" t="s">
        <v>496</v>
      </c>
      <c r="O236" s="74"/>
      <c r="P236" s="51"/>
      <c r="Q236" s="63"/>
      <c r="R236" s="95" t="s">
        <v>496</v>
      </c>
      <c r="S236" s="173" t="s">
        <v>520</v>
      </c>
      <c r="T236" s="174"/>
      <c r="U236" s="174"/>
      <c r="V236" s="174"/>
      <c r="W236" s="174"/>
      <c r="X236" s="174"/>
      <c r="Y236" s="175"/>
    </row>
    <row r="237" spans="1:25" ht="39.75" customHeight="1" x14ac:dyDescent="0.25">
      <c r="A237" s="216"/>
      <c r="B237" s="217"/>
      <c r="C237" s="217"/>
      <c r="D237" s="217"/>
      <c r="E237" s="217"/>
      <c r="F237" s="218"/>
      <c r="G237" s="58">
        <v>2016</v>
      </c>
      <c r="H237" s="74"/>
      <c r="I237" s="51"/>
      <c r="J237" s="72" t="s">
        <v>496</v>
      </c>
      <c r="K237" s="51"/>
      <c r="L237" s="57">
        <v>0.3</v>
      </c>
      <c r="M237" s="117">
        <v>2</v>
      </c>
      <c r="N237" s="72" t="s">
        <v>496</v>
      </c>
      <c r="O237" s="74"/>
      <c r="P237" s="51"/>
      <c r="Q237" s="63"/>
      <c r="R237" s="98" t="s">
        <v>496</v>
      </c>
      <c r="S237" s="173" t="s">
        <v>520</v>
      </c>
      <c r="T237" s="174"/>
      <c r="U237" s="174"/>
      <c r="V237" s="174"/>
      <c r="W237" s="174"/>
      <c r="X237" s="174"/>
      <c r="Y237" s="175"/>
    </row>
    <row r="238" spans="1:25" ht="39.75" customHeight="1" x14ac:dyDescent="0.25">
      <c r="A238" s="216"/>
      <c r="B238" s="217"/>
      <c r="C238" s="217"/>
      <c r="D238" s="217"/>
      <c r="E238" s="217"/>
      <c r="F238" s="218"/>
      <c r="G238" s="108">
        <v>2017</v>
      </c>
      <c r="H238" s="107"/>
      <c r="I238" s="51"/>
      <c r="J238" s="108" t="s">
        <v>496</v>
      </c>
      <c r="K238" s="51"/>
      <c r="L238" s="57">
        <v>1</v>
      </c>
      <c r="M238" s="117">
        <v>45</v>
      </c>
      <c r="N238" s="108" t="s">
        <v>496</v>
      </c>
      <c r="O238" s="31"/>
      <c r="P238" s="31"/>
      <c r="Q238" s="108" t="s">
        <v>496</v>
      </c>
      <c r="R238" s="31"/>
      <c r="S238" s="295" t="s">
        <v>532</v>
      </c>
      <c r="T238" s="298"/>
      <c r="U238" s="298"/>
      <c r="V238" s="298"/>
      <c r="W238" s="298"/>
      <c r="X238" s="298"/>
      <c r="Y238" s="303"/>
    </row>
    <row r="239" spans="1:25" ht="39.75" customHeight="1" x14ac:dyDescent="0.25">
      <c r="A239" s="216"/>
      <c r="B239" s="217"/>
      <c r="C239" s="217"/>
      <c r="D239" s="217"/>
      <c r="E239" s="217"/>
      <c r="F239" s="218"/>
      <c r="G239" s="72">
        <v>2018</v>
      </c>
      <c r="H239" s="74"/>
      <c r="I239" s="51"/>
      <c r="J239" s="72" t="s">
        <v>496</v>
      </c>
      <c r="K239" s="51"/>
      <c r="L239" s="57">
        <v>1</v>
      </c>
      <c r="M239" s="72">
        <v>50</v>
      </c>
      <c r="N239" s="72" t="s">
        <v>496</v>
      </c>
      <c r="O239" s="74"/>
      <c r="P239" s="51"/>
      <c r="Q239" s="63" t="s">
        <v>496</v>
      </c>
      <c r="R239" s="51"/>
      <c r="S239" s="295" t="s">
        <v>542</v>
      </c>
      <c r="T239" s="298"/>
      <c r="U239" s="298"/>
      <c r="V239" s="298"/>
      <c r="W239" s="298"/>
      <c r="X239" s="298"/>
      <c r="Y239" s="303"/>
    </row>
    <row r="240" spans="1:25" ht="39.75" customHeight="1" x14ac:dyDescent="0.25">
      <c r="A240" s="216"/>
      <c r="B240" s="217"/>
      <c r="C240" s="217"/>
      <c r="D240" s="217"/>
      <c r="E240" s="217"/>
      <c r="F240" s="218"/>
      <c r="G240" s="72"/>
      <c r="H240" s="74"/>
      <c r="I240" s="51"/>
      <c r="J240" s="72"/>
      <c r="K240" s="51"/>
      <c r="L240" s="57"/>
      <c r="M240" s="72"/>
      <c r="N240" s="72"/>
      <c r="O240" s="74"/>
      <c r="P240" s="51"/>
      <c r="Q240" s="63"/>
      <c r="R240" s="51"/>
      <c r="S240" s="173"/>
      <c r="T240" s="174"/>
      <c r="U240" s="174"/>
      <c r="V240" s="174"/>
      <c r="W240" s="174"/>
      <c r="X240" s="174"/>
      <c r="Y240" s="175"/>
    </row>
    <row r="241" spans="1:25" ht="39.75" customHeight="1" x14ac:dyDescent="0.25">
      <c r="A241" s="216"/>
      <c r="B241" s="217"/>
      <c r="C241" s="217"/>
      <c r="D241" s="217"/>
      <c r="E241" s="217"/>
      <c r="F241" s="218"/>
      <c r="G241" s="72"/>
      <c r="H241" s="74"/>
      <c r="I241" s="51"/>
      <c r="J241" s="72"/>
      <c r="K241" s="51"/>
      <c r="L241" s="57"/>
      <c r="M241" s="72"/>
      <c r="N241" s="72"/>
      <c r="O241" s="74"/>
      <c r="P241" s="51"/>
      <c r="Q241" s="63"/>
      <c r="R241" s="51"/>
      <c r="S241" s="173"/>
      <c r="T241" s="174"/>
      <c r="U241" s="174"/>
      <c r="V241" s="174"/>
      <c r="W241" s="174"/>
      <c r="X241" s="174"/>
      <c r="Y241" s="175"/>
    </row>
    <row r="242" spans="1:25" ht="39.75" customHeight="1" x14ac:dyDescent="0.25">
      <c r="A242" s="216"/>
      <c r="B242" s="217"/>
      <c r="C242" s="217"/>
      <c r="D242" s="217"/>
      <c r="E242" s="217"/>
      <c r="F242" s="218"/>
      <c r="G242" s="72"/>
      <c r="H242" s="74"/>
      <c r="I242" s="51"/>
      <c r="J242" s="72"/>
      <c r="K242" s="51"/>
      <c r="L242" s="57"/>
      <c r="M242" s="72"/>
      <c r="N242" s="72"/>
      <c r="O242" s="74"/>
      <c r="P242" s="51"/>
      <c r="Q242" s="63"/>
      <c r="R242" s="51"/>
      <c r="S242" s="173"/>
      <c r="T242" s="174"/>
      <c r="U242" s="174"/>
      <c r="V242" s="174"/>
      <c r="W242" s="174"/>
      <c r="X242" s="174"/>
      <c r="Y242" s="175"/>
    </row>
    <row r="243" spans="1:25" ht="26.1" customHeight="1" thickBot="1" x14ac:dyDescent="0.3">
      <c r="A243" s="219"/>
      <c r="B243" s="205"/>
      <c r="C243" s="205"/>
      <c r="D243" s="205"/>
      <c r="E243" s="205"/>
      <c r="F243" s="206"/>
      <c r="G243" s="87"/>
      <c r="H243" s="83"/>
      <c r="I243" s="86"/>
      <c r="J243" s="86"/>
      <c r="K243" s="86"/>
      <c r="L243" s="86"/>
      <c r="M243" s="86"/>
      <c r="N243" s="86"/>
      <c r="O243" s="83"/>
      <c r="P243" s="86"/>
      <c r="Q243" s="86"/>
      <c r="R243" s="86"/>
      <c r="S243" s="230"/>
      <c r="T243" s="231"/>
      <c r="U243" s="231"/>
      <c r="V243" s="231"/>
      <c r="W243" s="231"/>
      <c r="X243" s="231"/>
      <c r="Y243" s="233"/>
    </row>
    <row r="244" spans="1:25" ht="26.1" customHeight="1" thickBot="1" x14ac:dyDescent="0.3">
      <c r="A244" s="493" t="s">
        <v>390</v>
      </c>
      <c r="B244" s="494"/>
      <c r="C244" s="494"/>
      <c r="D244" s="494"/>
      <c r="E244" s="494"/>
      <c r="F244" s="494"/>
      <c r="G244" s="494"/>
      <c r="H244" s="494"/>
      <c r="I244" s="494"/>
      <c r="J244" s="494"/>
      <c r="K244" s="494"/>
      <c r="L244" s="494"/>
      <c r="M244" s="494"/>
      <c r="N244" s="494"/>
      <c r="O244" s="494"/>
      <c r="P244" s="494"/>
      <c r="Q244" s="494"/>
      <c r="R244" s="494"/>
      <c r="S244" s="494"/>
      <c r="T244" s="494"/>
      <c r="U244" s="494"/>
      <c r="V244" s="494"/>
      <c r="W244" s="494"/>
      <c r="X244" s="494"/>
      <c r="Y244" s="495"/>
    </row>
    <row r="245" spans="1:25" ht="26.1" customHeight="1" x14ac:dyDescent="0.25">
      <c r="A245" s="220" t="s">
        <v>344</v>
      </c>
      <c r="B245" s="185"/>
      <c r="C245" s="185"/>
      <c r="D245" s="185"/>
      <c r="E245" s="496"/>
      <c r="F245" s="179" t="s">
        <v>300</v>
      </c>
      <c r="G245" s="491" t="s">
        <v>419</v>
      </c>
      <c r="H245" s="491"/>
      <c r="I245" s="181" t="s">
        <v>309</v>
      </c>
      <c r="J245" s="182"/>
      <c r="K245" s="183"/>
      <c r="L245" s="179" t="s">
        <v>313</v>
      </c>
      <c r="M245" s="179" t="s">
        <v>438</v>
      </c>
      <c r="N245" s="181" t="s">
        <v>303</v>
      </c>
      <c r="O245" s="183"/>
      <c r="P245" s="181" t="s">
        <v>343</v>
      </c>
      <c r="Q245" s="182"/>
      <c r="R245" s="183"/>
      <c r="S245" s="491" t="s">
        <v>315</v>
      </c>
      <c r="T245" s="491"/>
      <c r="U245" s="315" t="s">
        <v>439</v>
      </c>
      <c r="V245" s="313"/>
      <c r="W245" s="313"/>
      <c r="X245" s="157"/>
      <c r="Y245" s="492" t="s">
        <v>409</v>
      </c>
    </row>
    <row r="246" spans="1:25" ht="26.1" customHeight="1" x14ac:dyDescent="0.25">
      <c r="A246" s="221"/>
      <c r="B246" s="222"/>
      <c r="C246" s="222"/>
      <c r="D246" s="222"/>
      <c r="E246" s="243"/>
      <c r="F246" s="497"/>
      <c r="G246" s="491"/>
      <c r="H246" s="491"/>
      <c r="I246" s="499" t="s">
        <v>384</v>
      </c>
      <c r="J246" s="500"/>
      <c r="K246" s="501"/>
      <c r="L246" s="497"/>
      <c r="M246" s="497"/>
      <c r="N246" s="498" t="s">
        <v>304</v>
      </c>
      <c r="O246" s="498" t="s">
        <v>305</v>
      </c>
      <c r="P246" s="498" t="s">
        <v>306</v>
      </c>
      <c r="Q246" s="498" t="s">
        <v>307</v>
      </c>
      <c r="R246" s="498" t="s">
        <v>308</v>
      </c>
      <c r="S246" s="491"/>
      <c r="T246" s="491"/>
      <c r="U246" s="133"/>
      <c r="V246" s="187"/>
      <c r="W246" s="187"/>
      <c r="X246" s="134"/>
      <c r="Y246" s="492"/>
    </row>
    <row r="247" spans="1:25" ht="26.1" customHeight="1" x14ac:dyDescent="0.25">
      <c r="A247" s="221"/>
      <c r="B247" s="222"/>
      <c r="C247" s="222"/>
      <c r="D247" s="222"/>
      <c r="E247" s="243"/>
      <c r="F247" s="180"/>
      <c r="G247" s="78" t="s">
        <v>316</v>
      </c>
      <c r="H247" s="78" t="s">
        <v>305</v>
      </c>
      <c r="I247" s="502"/>
      <c r="J247" s="503"/>
      <c r="K247" s="504"/>
      <c r="L247" s="180"/>
      <c r="M247" s="180"/>
      <c r="N247" s="180"/>
      <c r="O247" s="180"/>
      <c r="P247" s="180"/>
      <c r="Q247" s="180"/>
      <c r="R247" s="180"/>
      <c r="S247" s="16" t="s">
        <v>316</v>
      </c>
      <c r="T247" s="16" t="s">
        <v>305</v>
      </c>
      <c r="U247" s="78" t="s">
        <v>440</v>
      </c>
      <c r="V247" s="159" t="s">
        <v>441</v>
      </c>
      <c r="W247" s="160"/>
      <c r="X247" s="78" t="s">
        <v>442</v>
      </c>
      <c r="Y247" s="492"/>
    </row>
    <row r="248" spans="1:25" ht="27.75" customHeight="1" x14ac:dyDescent="0.25">
      <c r="A248" s="221"/>
      <c r="B248" s="222"/>
      <c r="C248" s="222"/>
      <c r="D248" s="222"/>
      <c r="E248" s="243"/>
      <c r="F248" s="95">
        <v>1931</v>
      </c>
      <c r="G248" s="58"/>
      <c r="H248" s="58" t="s">
        <v>496</v>
      </c>
      <c r="I248" s="259" t="s">
        <v>287</v>
      </c>
      <c r="J248" s="260"/>
      <c r="K248" s="468"/>
      <c r="L248" s="61">
        <v>0.05</v>
      </c>
      <c r="M248" s="110">
        <v>4.01</v>
      </c>
      <c r="N248" s="74" t="s">
        <v>496</v>
      </c>
      <c r="O248" s="74"/>
      <c r="P248" s="51"/>
      <c r="Q248" s="51"/>
      <c r="R248" s="51" t="s">
        <v>496</v>
      </c>
      <c r="S248" s="50"/>
      <c r="T248" s="50" t="s">
        <v>496</v>
      </c>
      <c r="U248" s="50"/>
      <c r="V248" s="173"/>
      <c r="W248" s="234"/>
      <c r="X248" s="50" t="s">
        <v>496</v>
      </c>
      <c r="Y248" s="59"/>
    </row>
    <row r="249" spans="1:25" ht="26.1" customHeight="1" x14ac:dyDescent="0.25">
      <c r="A249" s="221"/>
      <c r="B249" s="222"/>
      <c r="C249" s="222"/>
      <c r="D249" s="222"/>
      <c r="E249" s="243"/>
      <c r="F249" s="95">
        <v>1947</v>
      </c>
      <c r="G249" s="58"/>
      <c r="H249" s="58" t="s">
        <v>496</v>
      </c>
      <c r="I249" s="259" t="s">
        <v>287</v>
      </c>
      <c r="J249" s="260"/>
      <c r="K249" s="468"/>
      <c r="L249" s="61">
        <v>0.05</v>
      </c>
      <c r="M249" s="109">
        <v>2</v>
      </c>
      <c r="N249" s="74" t="s">
        <v>496</v>
      </c>
      <c r="O249" s="74"/>
      <c r="P249" s="51"/>
      <c r="Q249" s="51"/>
      <c r="R249" s="51" t="s">
        <v>496</v>
      </c>
      <c r="S249" s="50"/>
      <c r="T249" s="50" t="s">
        <v>496</v>
      </c>
      <c r="U249" s="50"/>
      <c r="V249" s="173"/>
      <c r="W249" s="234"/>
      <c r="X249" s="50" t="s">
        <v>496</v>
      </c>
      <c r="Y249" s="28"/>
    </row>
    <row r="250" spans="1:25" ht="26.1" customHeight="1" x14ac:dyDescent="0.25">
      <c r="A250" s="221"/>
      <c r="B250" s="222"/>
      <c r="C250" s="222"/>
      <c r="D250" s="222"/>
      <c r="E250" s="243"/>
      <c r="F250" s="95">
        <v>1952</v>
      </c>
      <c r="G250" s="58"/>
      <c r="H250" s="58" t="s">
        <v>496</v>
      </c>
      <c r="I250" s="259" t="s">
        <v>287</v>
      </c>
      <c r="J250" s="260"/>
      <c r="K250" s="468"/>
      <c r="L250" s="61">
        <v>0.05</v>
      </c>
      <c r="M250" s="109">
        <v>2</v>
      </c>
      <c r="N250" s="74" t="s">
        <v>496</v>
      </c>
      <c r="O250" s="74"/>
      <c r="P250" s="51"/>
      <c r="Q250" s="51"/>
      <c r="R250" s="51" t="s">
        <v>496</v>
      </c>
      <c r="S250" s="50"/>
      <c r="T250" s="50" t="s">
        <v>496</v>
      </c>
      <c r="U250" s="50"/>
      <c r="V250" s="173"/>
      <c r="W250" s="234"/>
      <c r="X250" s="50" t="s">
        <v>496</v>
      </c>
      <c r="Y250" s="28"/>
    </row>
    <row r="251" spans="1:25" ht="26.1" customHeight="1" x14ac:dyDescent="0.25">
      <c r="A251" s="221"/>
      <c r="B251" s="222"/>
      <c r="C251" s="222"/>
      <c r="D251" s="222"/>
      <c r="E251" s="243"/>
      <c r="F251" s="95">
        <v>1963</v>
      </c>
      <c r="G251" s="58"/>
      <c r="H251" s="58" t="s">
        <v>496</v>
      </c>
      <c r="I251" s="259" t="s">
        <v>287</v>
      </c>
      <c r="J251" s="260"/>
      <c r="K251" s="468"/>
      <c r="L251" s="61">
        <v>0.05</v>
      </c>
      <c r="M251" s="109">
        <v>1</v>
      </c>
      <c r="N251" s="74" t="s">
        <v>496</v>
      </c>
      <c r="O251" s="74"/>
      <c r="P251" s="51"/>
      <c r="Q251" s="51"/>
      <c r="R251" s="51" t="s">
        <v>496</v>
      </c>
      <c r="S251" s="50"/>
      <c r="T251" s="50" t="s">
        <v>496</v>
      </c>
      <c r="U251" s="50"/>
      <c r="V251" s="173"/>
      <c r="W251" s="234"/>
      <c r="X251" s="50" t="s">
        <v>496</v>
      </c>
      <c r="Y251" s="28"/>
    </row>
    <row r="252" spans="1:25" ht="26.1" customHeight="1" x14ac:dyDescent="0.25">
      <c r="A252" s="221"/>
      <c r="B252" s="222"/>
      <c r="C252" s="222"/>
      <c r="D252" s="222"/>
      <c r="E252" s="243"/>
      <c r="F252" s="95">
        <v>1966</v>
      </c>
      <c r="G252" s="58"/>
      <c r="H252" s="58" t="s">
        <v>496</v>
      </c>
      <c r="I252" s="259" t="s">
        <v>287</v>
      </c>
      <c r="J252" s="260"/>
      <c r="K252" s="468"/>
      <c r="L252" s="61">
        <v>0.05</v>
      </c>
      <c r="M252" s="109">
        <v>0.5</v>
      </c>
      <c r="N252" s="74" t="s">
        <v>496</v>
      </c>
      <c r="O252" s="74"/>
      <c r="P252" s="51"/>
      <c r="Q252" s="51"/>
      <c r="R252" s="51" t="s">
        <v>496</v>
      </c>
      <c r="S252" s="50"/>
      <c r="T252" s="50" t="s">
        <v>496</v>
      </c>
      <c r="U252" s="50"/>
      <c r="V252" s="173"/>
      <c r="W252" s="234"/>
      <c r="X252" s="50" t="s">
        <v>496</v>
      </c>
      <c r="Y252" s="28"/>
    </row>
    <row r="253" spans="1:25" ht="26.1" customHeight="1" x14ac:dyDescent="0.25">
      <c r="A253" s="221"/>
      <c r="B253" s="222"/>
      <c r="C253" s="222"/>
      <c r="D253" s="222"/>
      <c r="E253" s="243"/>
      <c r="F253" s="95">
        <v>1971</v>
      </c>
      <c r="G253" s="58"/>
      <c r="H253" s="58" t="s">
        <v>496</v>
      </c>
      <c r="I253" s="259" t="s">
        <v>287</v>
      </c>
      <c r="J253" s="260"/>
      <c r="K253" s="468"/>
      <c r="L253" s="61">
        <v>0.05</v>
      </c>
      <c r="M253" s="109">
        <v>1</v>
      </c>
      <c r="N253" s="74" t="s">
        <v>496</v>
      </c>
      <c r="O253" s="74"/>
      <c r="P253" s="51"/>
      <c r="Q253" s="51"/>
      <c r="R253" s="51" t="s">
        <v>496</v>
      </c>
      <c r="S253" s="50"/>
      <c r="T253" s="50" t="s">
        <v>496</v>
      </c>
      <c r="U253" s="50"/>
      <c r="V253" s="173"/>
      <c r="W253" s="234"/>
      <c r="X253" s="50" t="s">
        <v>496</v>
      </c>
      <c r="Y253" s="28"/>
    </row>
    <row r="254" spans="1:25" ht="26.1" customHeight="1" x14ac:dyDescent="0.25">
      <c r="A254" s="221"/>
      <c r="B254" s="222"/>
      <c r="C254" s="222"/>
      <c r="D254" s="222"/>
      <c r="E254" s="243"/>
      <c r="F254" s="95">
        <v>1973</v>
      </c>
      <c r="G254" s="58"/>
      <c r="H254" s="58" t="s">
        <v>496</v>
      </c>
      <c r="I254" s="259" t="s">
        <v>287</v>
      </c>
      <c r="J254" s="260"/>
      <c r="K254" s="468"/>
      <c r="L254" s="61">
        <v>0.05</v>
      </c>
      <c r="M254" s="109">
        <v>0.5</v>
      </c>
      <c r="N254" s="74" t="s">
        <v>496</v>
      </c>
      <c r="O254" s="74"/>
      <c r="P254" s="51"/>
      <c r="Q254" s="51"/>
      <c r="R254" s="51" t="s">
        <v>496</v>
      </c>
      <c r="S254" s="50"/>
      <c r="T254" s="50" t="s">
        <v>496</v>
      </c>
      <c r="U254" s="50"/>
      <c r="V254" s="173"/>
      <c r="W254" s="234"/>
      <c r="X254" s="50" t="s">
        <v>496</v>
      </c>
      <c r="Y254" s="28"/>
    </row>
    <row r="255" spans="1:25" ht="26.1" customHeight="1" x14ac:dyDescent="0.25">
      <c r="A255" s="221"/>
      <c r="B255" s="222"/>
      <c r="C255" s="222"/>
      <c r="D255" s="222"/>
      <c r="E255" s="243"/>
      <c r="F255" s="95">
        <v>1974</v>
      </c>
      <c r="G255" s="58"/>
      <c r="H255" s="58" t="s">
        <v>496</v>
      </c>
      <c r="I255" s="259" t="s">
        <v>287</v>
      </c>
      <c r="J255" s="260"/>
      <c r="K255" s="468"/>
      <c r="L255" s="61">
        <v>0.05</v>
      </c>
      <c r="M255" s="109">
        <v>1</v>
      </c>
      <c r="N255" s="74" t="s">
        <v>496</v>
      </c>
      <c r="O255" s="74"/>
      <c r="P255" s="51"/>
      <c r="Q255" s="51"/>
      <c r="R255" s="51" t="s">
        <v>496</v>
      </c>
      <c r="S255" s="50"/>
      <c r="T255" s="50" t="s">
        <v>496</v>
      </c>
      <c r="U255" s="50"/>
      <c r="V255" s="173"/>
      <c r="W255" s="234"/>
      <c r="X255" s="50" t="s">
        <v>496</v>
      </c>
      <c r="Y255" s="28"/>
    </row>
    <row r="256" spans="1:25" ht="26.1" customHeight="1" x14ac:dyDescent="0.25">
      <c r="A256" s="221"/>
      <c r="B256" s="222"/>
      <c r="C256" s="222"/>
      <c r="D256" s="222"/>
      <c r="E256" s="243"/>
      <c r="F256" s="95">
        <v>1975</v>
      </c>
      <c r="G256" s="58"/>
      <c r="H256" s="58" t="s">
        <v>496</v>
      </c>
      <c r="I256" s="259" t="s">
        <v>287</v>
      </c>
      <c r="J256" s="260"/>
      <c r="K256" s="468"/>
      <c r="L256" s="61">
        <v>0.05</v>
      </c>
      <c r="M256" s="109">
        <v>4</v>
      </c>
      <c r="N256" s="74" t="s">
        <v>496</v>
      </c>
      <c r="O256" s="74"/>
      <c r="P256" s="51"/>
      <c r="Q256" s="51"/>
      <c r="R256" s="51" t="s">
        <v>496</v>
      </c>
      <c r="S256" s="50"/>
      <c r="T256" s="50" t="s">
        <v>496</v>
      </c>
      <c r="U256" s="50"/>
      <c r="V256" s="173"/>
      <c r="W256" s="234"/>
      <c r="X256" s="50" t="s">
        <v>496</v>
      </c>
      <c r="Y256" s="28"/>
    </row>
    <row r="257" spans="1:25" ht="26.1" customHeight="1" x14ac:dyDescent="0.25">
      <c r="A257" s="221"/>
      <c r="B257" s="222"/>
      <c r="C257" s="222"/>
      <c r="D257" s="222"/>
      <c r="E257" s="243"/>
      <c r="F257" s="95">
        <v>1976</v>
      </c>
      <c r="G257" s="58"/>
      <c r="H257" s="58" t="s">
        <v>496</v>
      </c>
      <c r="I257" s="259" t="s">
        <v>287</v>
      </c>
      <c r="J257" s="260"/>
      <c r="K257" s="468"/>
      <c r="L257" s="61">
        <v>0.05</v>
      </c>
      <c r="M257" s="108">
        <v>3</v>
      </c>
      <c r="N257" s="74" t="s">
        <v>496</v>
      </c>
      <c r="O257" s="74"/>
      <c r="P257" s="51"/>
      <c r="Q257" s="51"/>
      <c r="R257" s="51" t="s">
        <v>496</v>
      </c>
      <c r="S257" s="50"/>
      <c r="T257" s="50" t="s">
        <v>496</v>
      </c>
      <c r="U257" s="50"/>
      <c r="V257" s="173"/>
      <c r="W257" s="234"/>
      <c r="X257" s="50" t="s">
        <v>496</v>
      </c>
      <c r="Y257" s="28"/>
    </row>
    <row r="258" spans="1:25" ht="26.1" customHeight="1" x14ac:dyDescent="0.25">
      <c r="A258" s="221"/>
      <c r="B258" s="222"/>
      <c r="C258" s="222"/>
      <c r="D258" s="222"/>
      <c r="E258" s="243"/>
      <c r="F258" s="95">
        <v>1977</v>
      </c>
      <c r="G258" s="58"/>
      <c r="H258" s="58" t="s">
        <v>496</v>
      </c>
      <c r="I258" s="259" t="s">
        <v>287</v>
      </c>
      <c r="J258" s="260"/>
      <c r="K258" s="468"/>
      <c r="L258" s="61">
        <v>0.05</v>
      </c>
      <c r="M258" s="108">
        <v>2.5</v>
      </c>
      <c r="N258" s="74" t="s">
        <v>496</v>
      </c>
      <c r="O258" s="74"/>
      <c r="P258" s="51"/>
      <c r="Q258" s="51"/>
      <c r="R258" s="51" t="s">
        <v>496</v>
      </c>
      <c r="S258" s="50"/>
      <c r="T258" s="50" t="s">
        <v>496</v>
      </c>
      <c r="U258" s="50"/>
      <c r="V258" s="173"/>
      <c r="W258" s="234"/>
      <c r="X258" s="50" t="s">
        <v>496</v>
      </c>
      <c r="Y258" s="28"/>
    </row>
    <row r="259" spans="1:25" ht="26.1" customHeight="1" x14ac:dyDescent="0.25">
      <c r="A259" s="221"/>
      <c r="B259" s="222"/>
      <c r="C259" s="222"/>
      <c r="D259" s="222"/>
      <c r="E259" s="243"/>
      <c r="F259" s="95">
        <v>1978</v>
      </c>
      <c r="G259" s="58"/>
      <c r="H259" s="58" t="s">
        <v>496</v>
      </c>
      <c r="I259" s="259" t="s">
        <v>287</v>
      </c>
      <c r="J259" s="260"/>
      <c r="K259" s="468"/>
      <c r="L259" s="61">
        <v>0.05</v>
      </c>
      <c r="M259" s="108">
        <v>4.5</v>
      </c>
      <c r="N259" s="74" t="s">
        <v>496</v>
      </c>
      <c r="O259" s="74"/>
      <c r="P259" s="51"/>
      <c r="Q259" s="51"/>
      <c r="R259" s="51" t="s">
        <v>496</v>
      </c>
      <c r="S259" s="50"/>
      <c r="T259" s="50" t="s">
        <v>496</v>
      </c>
      <c r="U259" s="50"/>
      <c r="V259" s="173"/>
      <c r="W259" s="234"/>
      <c r="X259" s="50" t="s">
        <v>496</v>
      </c>
      <c r="Y259" s="28"/>
    </row>
    <row r="260" spans="1:25" ht="26.1" customHeight="1" x14ac:dyDescent="0.25">
      <c r="A260" s="221"/>
      <c r="B260" s="222"/>
      <c r="C260" s="222"/>
      <c r="D260" s="222"/>
      <c r="E260" s="243"/>
      <c r="F260" s="95">
        <v>1979</v>
      </c>
      <c r="G260" s="58"/>
      <c r="H260" s="58" t="s">
        <v>496</v>
      </c>
      <c r="I260" s="259" t="s">
        <v>287</v>
      </c>
      <c r="J260" s="260"/>
      <c r="K260" s="468"/>
      <c r="L260" s="61">
        <v>0.05</v>
      </c>
      <c r="M260" s="108">
        <v>2</v>
      </c>
      <c r="N260" s="74" t="s">
        <v>496</v>
      </c>
      <c r="O260" s="74"/>
      <c r="P260" s="51"/>
      <c r="Q260" s="51"/>
      <c r="R260" s="51" t="s">
        <v>496</v>
      </c>
      <c r="S260" s="50"/>
      <c r="T260" s="50" t="s">
        <v>496</v>
      </c>
      <c r="U260" s="50"/>
      <c r="V260" s="173"/>
      <c r="W260" s="234"/>
      <c r="X260" s="50" t="s">
        <v>496</v>
      </c>
      <c r="Y260" s="28"/>
    </row>
    <row r="261" spans="1:25" ht="26.1" customHeight="1" x14ac:dyDescent="0.25">
      <c r="A261" s="221"/>
      <c r="B261" s="222"/>
      <c r="C261" s="222"/>
      <c r="D261" s="222"/>
      <c r="E261" s="243"/>
      <c r="F261" s="95">
        <v>1980</v>
      </c>
      <c r="G261" s="58"/>
      <c r="H261" s="58" t="s">
        <v>496</v>
      </c>
      <c r="I261" s="259" t="s">
        <v>287</v>
      </c>
      <c r="J261" s="260"/>
      <c r="K261" s="468"/>
      <c r="L261" s="61">
        <v>0.05</v>
      </c>
      <c r="M261" s="108">
        <v>3.1</v>
      </c>
      <c r="N261" s="74" t="s">
        <v>496</v>
      </c>
      <c r="O261" s="74"/>
      <c r="P261" s="51"/>
      <c r="Q261" s="51"/>
      <c r="R261" s="51" t="s">
        <v>496</v>
      </c>
      <c r="S261" s="50"/>
      <c r="T261" s="50" t="s">
        <v>496</v>
      </c>
      <c r="U261" s="50"/>
      <c r="V261" s="173"/>
      <c r="W261" s="234"/>
      <c r="X261" s="50" t="s">
        <v>496</v>
      </c>
      <c r="Y261" s="28"/>
    </row>
    <row r="262" spans="1:25" ht="26.1" customHeight="1" x14ac:dyDescent="0.25">
      <c r="A262" s="221"/>
      <c r="B262" s="222"/>
      <c r="C262" s="222"/>
      <c r="D262" s="222"/>
      <c r="E262" s="243"/>
      <c r="F262" s="95">
        <v>1981</v>
      </c>
      <c r="G262" s="58"/>
      <c r="H262" s="58" t="s">
        <v>496</v>
      </c>
      <c r="I262" s="259" t="s">
        <v>287</v>
      </c>
      <c r="J262" s="260"/>
      <c r="K262" s="468"/>
      <c r="L262" s="61">
        <v>0.05</v>
      </c>
      <c r="M262" s="108">
        <v>2.1</v>
      </c>
      <c r="N262" s="91" t="s">
        <v>496</v>
      </c>
      <c r="O262" s="74"/>
      <c r="P262" s="51"/>
      <c r="Q262" s="51"/>
      <c r="R262" s="51" t="s">
        <v>496</v>
      </c>
      <c r="S262" s="50"/>
      <c r="T262" s="50" t="s">
        <v>496</v>
      </c>
      <c r="U262" s="50"/>
      <c r="V262" s="173"/>
      <c r="W262" s="234"/>
      <c r="X262" s="50" t="s">
        <v>496</v>
      </c>
      <c r="Y262" s="28"/>
    </row>
    <row r="263" spans="1:25" ht="26.1" customHeight="1" x14ac:dyDescent="0.25">
      <c r="A263" s="221"/>
      <c r="B263" s="222"/>
      <c r="C263" s="222"/>
      <c r="D263" s="222"/>
      <c r="E263" s="243"/>
      <c r="F263" s="95">
        <v>1983</v>
      </c>
      <c r="G263" s="58"/>
      <c r="H263" s="58" t="s">
        <v>496</v>
      </c>
      <c r="I263" s="259" t="s">
        <v>287</v>
      </c>
      <c r="J263" s="260"/>
      <c r="K263" s="468"/>
      <c r="L263" s="61">
        <v>0.05</v>
      </c>
      <c r="M263" s="108">
        <v>2.1</v>
      </c>
      <c r="N263" s="91" t="s">
        <v>496</v>
      </c>
      <c r="O263" s="91"/>
      <c r="P263" s="51"/>
      <c r="Q263" s="51"/>
      <c r="R263" s="51" t="s">
        <v>496</v>
      </c>
      <c r="S263" s="50"/>
      <c r="T263" s="50" t="s">
        <v>496</v>
      </c>
      <c r="U263" s="50"/>
      <c r="V263" s="173"/>
      <c r="W263" s="234"/>
      <c r="X263" s="50" t="s">
        <v>496</v>
      </c>
      <c r="Y263" s="28"/>
    </row>
    <row r="264" spans="1:25" ht="26.1" customHeight="1" x14ac:dyDescent="0.25">
      <c r="A264" s="221"/>
      <c r="B264" s="222"/>
      <c r="C264" s="222"/>
      <c r="D264" s="222"/>
      <c r="E264" s="243"/>
      <c r="F264" s="95">
        <v>1984</v>
      </c>
      <c r="G264" s="58"/>
      <c r="H264" s="58" t="s">
        <v>496</v>
      </c>
      <c r="I264" s="259" t="s">
        <v>287</v>
      </c>
      <c r="J264" s="260"/>
      <c r="K264" s="468"/>
      <c r="L264" s="61">
        <v>0.05</v>
      </c>
      <c r="M264" s="108">
        <v>1.5</v>
      </c>
      <c r="N264" s="91" t="s">
        <v>496</v>
      </c>
      <c r="O264" s="74"/>
      <c r="P264" s="51"/>
      <c r="Q264" s="51"/>
      <c r="R264" s="51" t="s">
        <v>496</v>
      </c>
      <c r="S264" s="50"/>
      <c r="T264" s="50" t="s">
        <v>496</v>
      </c>
      <c r="U264" s="50"/>
      <c r="V264" s="173"/>
      <c r="W264" s="234"/>
      <c r="X264" s="50" t="s">
        <v>496</v>
      </c>
      <c r="Y264" s="28"/>
    </row>
    <row r="265" spans="1:25" ht="26.1" customHeight="1" x14ac:dyDescent="0.25">
      <c r="A265" s="221"/>
      <c r="B265" s="222"/>
      <c r="C265" s="222"/>
      <c r="D265" s="222"/>
      <c r="E265" s="243"/>
      <c r="F265" s="95">
        <v>1985</v>
      </c>
      <c r="G265" s="58"/>
      <c r="H265" s="58" t="s">
        <v>496</v>
      </c>
      <c r="I265" s="259" t="s">
        <v>287</v>
      </c>
      <c r="J265" s="260"/>
      <c r="K265" s="468"/>
      <c r="L265" s="61">
        <v>0.05</v>
      </c>
      <c r="M265" s="108">
        <v>1</v>
      </c>
      <c r="N265" s="91" t="s">
        <v>496</v>
      </c>
      <c r="O265" s="91"/>
      <c r="P265" s="51"/>
      <c r="Q265" s="51"/>
      <c r="R265" s="51" t="s">
        <v>496</v>
      </c>
      <c r="S265" s="50"/>
      <c r="T265" s="50" t="s">
        <v>496</v>
      </c>
      <c r="U265" s="50"/>
      <c r="V265" s="173"/>
      <c r="W265" s="234"/>
      <c r="X265" s="50" t="s">
        <v>496</v>
      </c>
      <c r="Y265" s="97"/>
    </row>
    <row r="266" spans="1:25" ht="26.1" customHeight="1" x14ac:dyDescent="0.25">
      <c r="A266" s="221"/>
      <c r="B266" s="222"/>
      <c r="C266" s="222"/>
      <c r="D266" s="222"/>
      <c r="E266" s="243"/>
      <c r="F266" s="95">
        <v>1985</v>
      </c>
      <c r="G266" s="58"/>
      <c r="H266" s="58" t="s">
        <v>496</v>
      </c>
      <c r="I266" s="259" t="s">
        <v>287</v>
      </c>
      <c r="J266" s="260"/>
      <c r="K266" s="468"/>
      <c r="L266" s="61">
        <v>0.05</v>
      </c>
      <c r="M266" s="108">
        <v>2.2999999999999998</v>
      </c>
      <c r="N266" s="91" t="s">
        <v>496</v>
      </c>
      <c r="O266" s="91"/>
      <c r="P266" s="51"/>
      <c r="Q266" s="51"/>
      <c r="R266" s="51" t="s">
        <v>496</v>
      </c>
      <c r="S266" s="50"/>
      <c r="T266" s="50" t="s">
        <v>496</v>
      </c>
      <c r="U266" s="50"/>
      <c r="V266" s="173"/>
      <c r="W266" s="234"/>
      <c r="X266" s="50" t="s">
        <v>496</v>
      </c>
      <c r="Y266" s="97"/>
    </row>
    <row r="267" spans="1:25" ht="26.1" customHeight="1" x14ac:dyDescent="0.25">
      <c r="A267" s="221"/>
      <c r="B267" s="222"/>
      <c r="C267" s="222"/>
      <c r="D267" s="222"/>
      <c r="E267" s="243"/>
      <c r="F267" s="95">
        <v>1986</v>
      </c>
      <c r="G267" s="58"/>
      <c r="H267" s="58" t="s">
        <v>496</v>
      </c>
      <c r="I267" s="259" t="s">
        <v>287</v>
      </c>
      <c r="J267" s="260"/>
      <c r="K267" s="468"/>
      <c r="L267" s="61">
        <v>0.05</v>
      </c>
      <c r="M267" s="108">
        <v>2</v>
      </c>
      <c r="N267" s="91" t="s">
        <v>496</v>
      </c>
      <c r="O267" s="91"/>
      <c r="P267" s="51"/>
      <c r="Q267" s="51"/>
      <c r="R267" s="51" t="s">
        <v>496</v>
      </c>
      <c r="S267" s="50"/>
      <c r="T267" s="50" t="s">
        <v>496</v>
      </c>
      <c r="U267" s="50"/>
      <c r="V267" s="173"/>
      <c r="W267" s="234"/>
      <c r="X267" s="50" t="s">
        <v>496</v>
      </c>
      <c r="Y267" s="97"/>
    </row>
    <row r="268" spans="1:25" ht="26.1" customHeight="1" x14ac:dyDescent="0.25">
      <c r="A268" s="221"/>
      <c r="B268" s="222"/>
      <c r="C268" s="222"/>
      <c r="D268" s="222"/>
      <c r="E268" s="243"/>
      <c r="F268" s="95">
        <v>1987</v>
      </c>
      <c r="G268" s="58"/>
      <c r="H268" s="58" t="s">
        <v>496</v>
      </c>
      <c r="I268" s="259" t="s">
        <v>287</v>
      </c>
      <c r="J268" s="260"/>
      <c r="K268" s="468"/>
      <c r="L268" s="61">
        <v>0.05</v>
      </c>
      <c r="M268" s="108">
        <v>3.1</v>
      </c>
      <c r="N268" s="91" t="s">
        <v>496</v>
      </c>
      <c r="O268" s="91"/>
      <c r="P268" s="51"/>
      <c r="Q268" s="51"/>
      <c r="R268" s="51" t="s">
        <v>496</v>
      </c>
      <c r="S268" s="50"/>
      <c r="T268" s="50" t="s">
        <v>496</v>
      </c>
      <c r="U268" s="50"/>
      <c r="V268" s="173"/>
      <c r="W268" s="234"/>
      <c r="X268" s="50" t="s">
        <v>496</v>
      </c>
      <c r="Y268" s="97"/>
    </row>
    <row r="269" spans="1:25" ht="26.1" customHeight="1" x14ac:dyDescent="0.25">
      <c r="A269" s="221"/>
      <c r="B269" s="222"/>
      <c r="C269" s="222"/>
      <c r="D269" s="222"/>
      <c r="E269" s="243"/>
      <c r="F269" s="95">
        <v>1988</v>
      </c>
      <c r="G269" s="58"/>
      <c r="H269" s="58" t="s">
        <v>496</v>
      </c>
      <c r="I269" s="259" t="s">
        <v>287</v>
      </c>
      <c r="J269" s="260"/>
      <c r="K269" s="468"/>
      <c r="L269" s="61">
        <v>0.05</v>
      </c>
      <c r="M269" s="108">
        <v>1.5</v>
      </c>
      <c r="N269" s="91" t="s">
        <v>496</v>
      </c>
      <c r="O269" s="91"/>
      <c r="P269" s="51"/>
      <c r="Q269" s="51"/>
      <c r="R269" s="51" t="s">
        <v>496</v>
      </c>
      <c r="S269" s="50"/>
      <c r="T269" s="50" t="s">
        <v>496</v>
      </c>
      <c r="U269" s="50"/>
      <c r="V269" s="173"/>
      <c r="W269" s="234"/>
      <c r="X269" s="50" t="s">
        <v>496</v>
      </c>
      <c r="Y269" s="97"/>
    </row>
    <row r="270" spans="1:25" ht="26.1" customHeight="1" x14ac:dyDescent="0.25">
      <c r="A270" s="221"/>
      <c r="B270" s="222"/>
      <c r="C270" s="222"/>
      <c r="D270" s="222"/>
      <c r="E270" s="243"/>
      <c r="F270" s="95">
        <v>1989</v>
      </c>
      <c r="G270" s="58"/>
      <c r="H270" s="58" t="s">
        <v>496</v>
      </c>
      <c r="I270" s="259" t="s">
        <v>287</v>
      </c>
      <c r="J270" s="260"/>
      <c r="K270" s="468"/>
      <c r="L270" s="61">
        <v>0.05</v>
      </c>
      <c r="M270" s="108">
        <v>1.6</v>
      </c>
      <c r="N270" s="91" t="s">
        <v>496</v>
      </c>
      <c r="O270" s="91"/>
      <c r="P270" s="51"/>
      <c r="Q270" s="51"/>
      <c r="R270" s="51" t="s">
        <v>496</v>
      </c>
      <c r="S270" s="50"/>
      <c r="T270" s="50" t="s">
        <v>496</v>
      </c>
      <c r="U270" s="50"/>
      <c r="V270" s="173"/>
      <c r="W270" s="234"/>
      <c r="X270" s="50" t="s">
        <v>496</v>
      </c>
      <c r="Y270" s="97"/>
    </row>
    <row r="271" spans="1:25" ht="26.1" customHeight="1" x14ac:dyDescent="0.25">
      <c r="A271" s="221"/>
      <c r="B271" s="222"/>
      <c r="C271" s="222"/>
      <c r="D271" s="222"/>
      <c r="E271" s="243"/>
      <c r="F271" s="95">
        <v>1990</v>
      </c>
      <c r="G271" s="58"/>
      <c r="H271" s="58" t="s">
        <v>496</v>
      </c>
      <c r="I271" s="259" t="s">
        <v>287</v>
      </c>
      <c r="J271" s="260"/>
      <c r="K271" s="468"/>
      <c r="L271" s="61">
        <v>0.01</v>
      </c>
      <c r="M271" s="108">
        <v>1</v>
      </c>
      <c r="N271" s="91" t="s">
        <v>496</v>
      </c>
      <c r="O271" s="91"/>
      <c r="P271" s="51"/>
      <c r="Q271" s="51"/>
      <c r="R271" s="51" t="s">
        <v>496</v>
      </c>
      <c r="S271" s="50"/>
      <c r="T271" s="50" t="s">
        <v>496</v>
      </c>
      <c r="U271" s="50"/>
      <c r="V271" s="173"/>
      <c r="W271" s="234"/>
      <c r="X271" s="50" t="s">
        <v>496</v>
      </c>
      <c r="Y271" s="97"/>
    </row>
    <row r="272" spans="1:25" ht="26.1" customHeight="1" x14ac:dyDescent="0.25">
      <c r="A272" s="221"/>
      <c r="B272" s="222"/>
      <c r="C272" s="222"/>
      <c r="D272" s="222"/>
      <c r="E272" s="243"/>
      <c r="F272" s="95">
        <v>1991</v>
      </c>
      <c r="G272" s="58"/>
      <c r="H272" s="58" t="s">
        <v>496</v>
      </c>
      <c r="I272" s="259" t="s">
        <v>287</v>
      </c>
      <c r="J272" s="260"/>
      <c r="K272" s="468"/>
      <c r="L272" s="61">
        <v>0.01</v>
      </c>
      <c r="M272" s="108">
        <v>2</v>
      </c>
      <c r="N272" s="91" t="s">
        <v>496</v>
      </c>
      <c r="O272" s="91"/>
      <c r="P272" s="51"/>
      <c r="Q272" s="51"/>
      <c r="R272" s="51" t="s">
        <v>496</v>
      </c>
      <c r="S272" s="50"/>
      <c r="T272" s="50" t="s">
        <v>496</v>
      </c>
      <c r="U272" s="50"/>
      <c r="V272" s="173"/>
      <c r="W272" s="234"/>
      <c r="X272" s="50" t="s">
        <v>496</v>
      </c>
      <c r="Y272" s="97"/>
    </row>
    <row r="273" spans="1:25" ht="26.1" customHeight="1" x14ac:dyDescent="0.25">
      <c r="A273" s="221"/>
      <c r="B273" s="222"/>
      <c r="C273" s="222"/>
      <c r="D273" s="222"/>
      <c r="E273" s="243"/>
      <c r="F273" s="95">
        <v>1992</v>
      </c>
      <c r="G273" s="58"/>
      <c r="H273" s="58" t="s">
        <v>496</v>
      </c>
      <c r="I273" s="259" t="s">
        <v>287</v>
      </c>
      <c r="J273" s="260"/>
      <c r="K273" s="468"/>
      <c r="L273" s="61">
        <v>0.01</v>
      </c>
      <c r="M273" s="108">
        <v>0.2</v>
      </c>
      <c r="N273" s="91" t="s">
        <v>496</v>
      </c>
      <c r="O273" s="91"/>
      <c r="P273" s="51"/>
      <c r="Q273" s="51"/>
      <c r="R273" s="51" t="s">
        <v>496</v>
      </c>
      <c r="S273" s="50"/>
      <c r="T273" s="50" t="s">
        <v>496</v>
      </c>
      <c r="U273" s="50"/>
      <c r="V273" s="173"/>
      <c r="W273" s="234"/>
      <c r="X273" s="50" t="s">
        <v>496</v>
      </c>
      <c r="Y273" s="97"/>
    </row>
    <row r="274" spans="1:25" ht="26.1" customHeight="1" x14ac:dyDescent="0.25">
      <c r="A274" s="221"/>
      <c r="B274" s="222"/>
      <c r="C274" s="222"/>
      <c r="D274" s="222"/>
      <c r="E274" s="243"/>
      <c r="F274" s="95">
        <v>1993</v>
      </c>
      <c r="G274" s="58"/>
      <c r="H274" s="58" t="s">
        <v>496</v>
      </c>
      <c r="I274" s="259" t="s">
        <v>287</v>
      </c>
      <c r="J274" s="260"/>
      <c r="K274" s="468"/>
      <c r="L274" s="61">
        <v>0.01</v>
      </c>
      <c r="M274" s="108">
        <v>0.9</v>
      </c>
      <c r="N274" s="91" t="s">
        <v>496</v>
      </c>
      <c r="O274" s="91"/>
      <c r="P274" s="51"/>
      <c r="Q274" s="51"/>
      <c r="R274" s="51" t="s">
        <v>496</v>
      </c>
      <c r="S274" s="50"/>
      <c r="T274" s="50" t="s">
        <v>496</v>
      </c>
      <c r="U274" s="50"/>
      <c r="V274" s="173"/>
      <c r="W274" s="234"/>
      <c r="X274" s="50" t="s">
        <v>496</v>
      </c>
      <c r="Y274" s="97"/>
    </row>
    <row r="275" spans="1:25" ht="26.1" customHeight="1" x14ac:dyDescent="0.25">
      <c r="A275" s="221"/>
      <c r="B275" s="222"/>
      <c r="C275" s="222"/>
      <c r="D275" s="222"/>
      <c r="E275" s="243"/>
      <c r="F275" s="95">
        <v>1994</v>
      </c>
      <c r="G275" s="58"/>
      <c r="H275" s="58" t="s">
        <v>496</v>
      </c>
      <c r="I275" s="259" t="s">
        <v>287</v>
      </c>
      <c r="J275" s="260"/>
      <c r="K275" s="468"/>
      <c r="L275" s="61">
        <v>0.01</v>
      </c>
      <c r="M275" s="108">
        <v>0.5</v>
      </c>
      <c r="N275" s="91" t="s">
        <v>496</v>
      </c>
      <c r="O275" s="91"/>
      <c r="P275" s="51"/>
      <c r="Q275" s="51"/>
      <c r="R275" s="51" t="s">
        <v>496</v>
      </c>
      <c r="S275" s="50"/>
      <c r="T275" s="50" t="s">
        <v>496</v>
      </c>
      <c r="U275" s="50"/>
      <c r="V275" s="173"/>
      <c r="W275" s="234"/>
      <c r="X275" s="50" t="s">
        <v>496</v>
      </c>
      <c r="Y275" s="97"/>
    </row>
    <row r="276" spans="1:25" ht="26.1" customHeight="1" x14ac:dyDescent="0.25">
      <c r="A276" s="221"/>
      <c r="B276" s="222"/>
      <c r="C276" s="222"/>
      <c r="D276" s="222"/>
      <c r="E276" s="243"/>
      <c r="F276" s="95">
        <v>1995</v>
      </c>
      <c r="G276" s="58"/>
      <c r="H276" s="58" t="s">
        <v>496</v>
      </c>
      <c r="I276" s="259" t="s">
        <v>287</v>
      </c>
      <c r="J276" s="260"/>
      <c r="K276" s="468"/>
      <c r="L276" s="61">
        <v>0.01</v>
      </c>
      <c r="M276" s="108">
        <v>1</v>
      </c>
      <c r="N276" s="91" t="s">
        <v>496</v>
      </c>
      <c r="O276" s="91"/>
      <c r="P276" s="51"/>
      <c r="Q276" s="51"/>
      <c r="R276" s="51" t="s">
        <v>496</v>
      </c>
      <c r="S276" s="50"/>
      <c r="T276" s="50" t="s">
        <v>496</v>
      </c>
      <c r="U276" s="50"/>
      <c r="V276" s="173"/>
      <c r="W276" s="234"/>
      <c r="X276" s="50" t="s">
        <v>496</v>
      </c>
      <c r="Y276" s="97"/>
    </row>
    <row r="277" spans="1:25" ht="26.1" customHeight="1" x14ac:dyDescent="0.25">
      <c r="A277" s="221"/>
      <c r="B277" s="222"/>
      <c r="C277" s="222"/>
      <c r="D277" s="222"/>
      <c r="E277" s="243"/>
      <c r="F277" s="95">
        <v>1996</v>
      </c>
      <c r="G277" s="58"/>
      <c r="H277" s="58" t="s">
        <v>496</v>
      </c>
      <c r="I277" s="259" t="s">
        <v>287</v>
      </c>
      <c r="J277" s="260"/>
      <c r="K277" s="468"/>
      <c r="L277" s="61">
        <v>0.01</v>
      </c>
      <c r="M277" s="108">
        <v>5</v>
      </c>
      <c r="N277" s="91" t="s">
        <v>496</v>
      </c>
      <c r="O277" s="91"/>
      <c r="P277" s="51"/>
      <c r="Q277" s="51"/>
      <c r="R277" s="51" t="s">
        <v>496</v>
      </c>
      <c r="S277" s="50"/>
      <c r="T277" s="50" t="s">
        <v>496</v>
      </c>
      <c r="U277" s="50"/>
      <c r="V277" s="173"/>
      <c r="W277" s="234"/>
      <c r="X277" s="50" t="s">
        <v>496</v>
      </c>
      <c r="Y277" s="97"/>
    </row>
    <row r="278" spans="1:25" ht="26.1" customHeight="1" x14ac:dyDescent="0.25">
      <c r="A278" s="221"/>
      <c r="B278" s="222"/>
      <c r="C278" s="222"/>
      <c r="D278" s="222"/>
      <c r="E278" s="243"/>
      <c r="F278" s="95">
        <v>1997</v>
      </c>
      <c r="G278" s="58"/>
      <c r="H278" s="58" t="s">
        <v>496</v>
      </c>
      <c r="I278" s="259" t="s">
        <v>287</v>
      </c>
      <c r="J278" s="260"/>
      <c r="K278" s="468"/>
      <c r="L278" s="61">
        <v>0.01</v>
      </c>
      <c r="M278" s="108">
        <v>3</v>
      </c>
      <c r="N278" s="91" t="s">
        <v>496</v>
      </c>
      <c r="O278" s="91"/>
      <c r="P278" s="51"/>
      <c r="Q278" s="51"/>
      <c r="R278" s="51" t="s">
        <v>496</v>
      </c>
      <c r="S278" s="50"/>
      <c r="T278" s="50" t="s">
        <v>496</v>
      </c>
      <c r="U278" s="50"/>
      <c r="V278" s="173"/>
      <c r="W278" s="234"/>
      <c r="X278" s="50" t="s">
        <v>496</v>
      </c>
      <c r="Y278" s="97"/>
    </row>
    <row r="279" spans="1:25" ht="26.1" customHeight="1" x14ac:dyDescent="0.25">
      <c r="A279" s="221"/>
      <c r="B279" s="222"/>
      <c r="C279" s="222"/>
      <c r="D279" s="222"/>
      <c r="E279" s="243"/>
      <c r="F279" s="95">
        <v>1998</v>
      </c>
      <c r="G279" s="58"/>
      <c r="H279" s="58" t="s">
        <v>496</v>
      </c>
      <c r="I279" s="259" t="s">
        <v>287</v>
      </c>
      <c r="J279" s="260"/>
      <c r="K279" s="468"/>
      <c r="L279" s="61">
        <v>0.01</v>
      </c>
      <c r="M279" s="108">
        <v>1</v>
      </c>
      <c r="N279" s="91" t="s">
        <v>496</v>
      </c>
      <c r="O279" s="91"/>
      <c r="P279" s="51"/>
      <c r="Q279" s="51"/>
      <c r="R279" s="51" t="s">
        <v>496</v>
      </c>
      <c r="S279" s="50"/>
      <c r="T279" s="50" t="s">
        <v>496</v>
      </c>
      <c r="U279" s="50"/>
      <c r="V279" s="173"/>
      <c r="W279" s="234"/>
      <c r="X279" s="50" t="s">
        <v>496</v>
      </c>
      <c r="Y279" s="97"/>
    </row>
    <row r="280" spans="1:25" ht="26.1" customHeight="1" x14ac:dyDescent="0.25">
      <c r="A280" s="221"/>
      <c r="B280" s="222"/>
      <c r="C280" s="222"/>
      <c r="D280" s="222"/>
      <c r="E280" s="243"/>
      <c r="F280" s="95">
        <v>1999</v>
      </c>
      <c r="G280" s="58"/>
      <c r="H280" s="58" t="s">
        <v>496</v>
      </c>
      <c r="I280" s="259" t="s">
        <v>287</v>
      </c>
      <c r="J280" s="260"/>
      <c r="K280" s="468"/>
      <c r="L280" s="61">
        <v>0.01</v>
      </c>
      <c r="M280" s="108">
        <v>2.1</v>
      </c>
      <c r="N280" s="91" t="s">
        <v>496</v>
      </c>
      <c r="O280" s="91"/>
      <c r="P280" s="51"/>
      <c r="Q280" s="51"/>
      <c r="R280" s="51" t="s">
        <v>496</v>
      </c>
      <c r="S280" s="50"/>
      <c r="T280" s="50" t="s">
        <v>496</v>
      </c>
      <c r="U280" s="50"/>
      <c r="V280" s="173"/>
      <c r="W280" s="234"/>
      <c r="X280" s="50" t="s">
        <v>496</v>
      </c>
      <c r="Y280" s="97"/>
    </row>
    <row r="281" spans="1:25" ht="26.1" customHeight="1" x14ac:dyDescent="0.25">
      <c r="A281" s="221"/>
      <c r="B281" s="222"/>
      <c r="C281" s="222"/>
      <c r="D281" s="222"/>
      <c r="E281" s="243"/>
      <c r="F281" s="95">
        <v>2000</v>
      </c>
      <c r="G281" s="58"/>
      <c r="H281" s="58" t="s">
        <v>496</v>
      </c>
      <c r="I281" s="259" t="s">
        <v>287</v>
      </c>
      <c r="J281" s="260"/>
      <c r="K281" s="468"/>
      <c r="L281" s="61">
        <v>0.01</v>
      </c>
      <c r="M281" s="108">
        <v>2</v>
      </c>
      <c r="N281" s="91" t="s">
        <v>496</v>
      </c>
      <c r="O281" s="91"/>
      <c r="P281" s="51"/>
      <c r="Q281" s="51"/>
      <c r="R281" s="51" t="s">
        <v>496</v>
      </c>
      <c r="S281" s="50"/>
      <c r="T281" s="50" t="s">
        <v>496</v>
      </c>
      <c r="U281" s="50"/>
      <c r="V281" s="173"/>
      <c r="W281" s="234"/>
      <c r="X281" s="50" t="s">
        <v>496</v>
      </c>
      <c r="Y281" s="97"/>
    </row>
    <row r="282" spans="1:25" ht="26.1" customHeight="1" x14ac:dyDescent="0.25">
      <c r="A282" s="221"/>
      <c r="B282" s="222"/>
      <c r="C282" s="222"/>
      <c r="D282" s="222"/>
      <c r="E282" s="243"/>
      <c r="F282" s="95">
        <v>2001</v>
      </c>
      <c r="G282" s="58"/>
      <c r="H282" s="58" t="s">
        <v>496</v>
      </c>
      <c r="I282" s="259" t="s">
        <v>287</v>
      </c>
      <c r="J282" s="260"/>
      <c r="K282" s="468"/>
      <c r="L282" s="61">
        <v>0.01</v>
      </c>
      <c r="M282" s="108">
        <v>1.5</v>
      </c>
      <c r="N282" s="91" t="s">
        <v>496</v>
      </c>
      <c r="O282" s="91"/>
      <c r="P282" s="51"/>
      <c r="Q282" s="51"/>
      <c r="R282" s="51" t="s">
        <v>496</v>
      </c>
      <c r="S282" s="50"/>
      <c r="T282" s="50" t="s">
        <v>496</v>
      </c>
      <c r="U282" s="50"/>
      <c r="V282" s="173"/>
      <c r="W282" s="234"/>
      <c r="X282" s="50" t="s">
        <v>496</v>
      </c>
      <c r="Y282" s="97"/>
    </row>
    <row r="283" spans="1:25" ht="26.1" customHeight="1" x14ac:dyDescent="0.25">
      <c r="A283" s="221"/>
      <c r="B283" s="222"/>
      <c r="C283" s="222"/>
      <c r="D283" s="222"/>
      <c r="E283" s="243"/>
      <c r="F283" s="95">
        <v>2002</v>
      </c>
      <c r="G283" s="58"/>
      <c r="H283" s="58" t="s">
        <v>496</v>
      </c>
      <c r="I283" s="259" t="s">
        <v>287</v>
      </c>
      <c r="J283" s="260"/>
      <c r="K283" s="468"/>
      <c r="L283" s="61">
        <v>0.01</v>
      </c>
      <c r="M283" s="108">
        <v>0.5</v>
      </c>
      <c r="N283" s="91" t="s">
        <v>496</v>
      </c>
      <c r="O283" s="91"/>
      <c r="P283" s="51"/>
      <c r="Q283" s="51"/>
      <c r="R283" s="51" t="s">
        <v>496</v>
      </c>
      <c r="S283" s="50"/>
      <c r="T283" s="50" t="s">
        <v>496</v>
      </c>
      <c r="U283" s="50"/>
      <c r="V283" s="173"/>
      <c r="W283" s="234"/>
      <c r="X283" s="50" t="s">
        <v>496</v>
      </c>
      <c r="Y283" s="97"/>
    </row>
    <row r="284" spans="1:25" ht="26.1" customHeight="1" x14ac:dyDescent="0.25">
      <c r="A284" s="221"/>
      <c r="B284" s="222"/>
      <c r="C284" s="222"/>
      <c r="D284" s="222"/>
      <c r="E284" s="243"/>
      <c r="F284" s="95">
        <v>2003</v>
      </c>
      <c r="G284" s="58"/>
      <c r="H284" s="58" t="s">
        <v>496</v>
      </c>
      <c r="I284" s="259" t="s">
        <v>287</v>
      </c>
      <c r="J284" s="260"/>
      <c r="K284" s="468"/>
      <c r="L284" s="61">
        <v>0.01</v>
      </c>
      <c r="M284" s="108">
        <v>0.5</v>
      </c>
      <c r="N284" s="91" t="s">
        <v>496</v>
      </c>
      <c r="O284" s="91"/>
      <c r="P284" s="51"/>
      <c r="Q284" s="51"/>
      <c r="R284" s="51" t="s">
        <v>496</v>
      </c>
      <c r="S284" s="50"/>
      <c r="T284" s="50" t="s">
        <v>496</v>
      </c>
      <c r="U284" s="50"/>
      <c r="V284" s="92"/>
      <c r="W284" s="93"/>
      <c r="X284" s="50" t="s">
        <v>496</v>
      </c>
      <c r="Y284" s="97"/>
    </row>
    <row r="285" spans="1:25" ht="26.1" customHeight="1" x14ac:dyDescent="0.25">
      <c r="A285" s="221"/>
      <c r="B285" s="222"/>
      <c r="C285" s="222"/>
      <c r="D285" s="222"/>
      <c r="E285" s="243"/>
      <c r="F285" s="95">
        <v>2004</v>
      </c>
      <c r="G285" s="58"/>
      <c r="H285" s="58" t="s">
        <v>496</v>
      </c>
      <c r="I285" s="259" t="s">
        <v>287</v>
      </c>
      <c r="J285" s="260"/>
      <c r="K285" s="468"/>
      <c r="L285" s="61">
        <v>0.01</v>
      </c>
      <c r="M285" s="108">
        <v>1</v>
      </c>
      <c r="N285" s="91" t="s">
        <v>496</v>
      </c>
      <c r="O285" s="74"/>
      <c r="P285" s="51"/>
      <c r="Q285" s="51"/>
      <c r="R285" s="51" t="s">
        <v>496</v>
      </c>
      <c r="S285" s="50"/>
      <c r="T285" s="50" t="s">
        <v>496</v>
      </c>
      <c r="U285" s="50"/>
      <c r="V285" s="173"/>
      <c r="W285" s="234"/>
      <c r="X285" s="50" t="s">
        <v>496</v>
      </c>
      <c r="Y285" s="50"/>
    </row>
    <row r="286" spans="1:25" ht="31.5" customHeight="1" thickBot="1" x14ac:dyDescent="0.3">
      <c r="A286" s="527" t="s">
        <v>365</v>
      </c>
      <c r="B286" s="528"/>
      <c r="C286" s="528"/>
      <c r="D286" s="528"/>
      <c r="E286" s="528"/>
      <c r="F286" s="528"/>
      <c r="G286" s="528"/>
      <c r="H286" s="528"/>
      <c r="I286" s="528"/>
      <c r="J286" s="528"/>
      <c r="K286" s="528"/>
      <c r="L286" s="528"/>
      <c r="M286" s="528"/>
      <c r="N286" s="528"/>
      <c r="O286" s="528"/>
      <c r="P286" s="528"/>
      <c r="Q286" s="528"/>
      <c r="R286" s="528"/>
      <c r="S286" s="528"/>
      <c r="T286" s="528"/>
      <c r="U286" s="528"/>
      <c r="V286" s="528"/>
      <c r="W286" s="528"/>
      <c r="X286" s="528"/>
      <c r="Y286" s="529"/>
    </row>
    <row r="287" spans="1:25" ht="31.5" customHeight="1" x14ac:dyDescent="0.25">
      <c r="A287" s="220" t="s">
        <v>300</v>
      </c>
      <c r="B287" s="496"/>
      <c r="C287" s="181" t="s">
        <v>309</v>
      </c>
      <c r="D287" s="182"/>
      <c r="E287" s="183"/>
      <c r="F287" s="315" t="s">
        <v>366</v>
      </c>
      <c r="G287" s="313"/>
      <c r="H287" s="157"/>
      <c r="I287" s="159" t="s">
        <v>350</v>
      </c>
      <c r="J287" s="314"/>
      <c r="K287" s="314"/>
      <c r="L287" s="314"/>
      <c r="M287" s="314"/>
      <c r="N287" s="314"/>
      <c r="O287" s="314"/>
      <c r="P287" s="314"/>
      <c r="Q287" s="314"/>
      <c r="R287" s="314"/>
      <c r="S287" s="314"/>
      <c r="T287" s="314"/>
      <c r="U287" s="314"/>
      <c r="V287" s="314"/>
      <c r="W287" s="314"/>
      <c r="X287" s="314"/>
      <c r="Y287" s="168"/>
    </row>
    <row r="288" spans="1:25" ht="31.5" customHeight="1" x14ac:dyDescent="0.25">
      <c r="A288" s="221"/>
      <c r="B288" s="243"/>
      <c r="C288" s="499" t="s">
        <v>384</v>
      </c>
      <c r="D288" s="500"/>
      <c r="E288" s="501"/>
      <c r="F288" s="133"/>
      <c r="G288" s="187"/>
      <c r="H288" s="134"/>
      <c r="I288" s="16"/>
      <c r="J288" s="159" t="s">
        <v>351</v>
      </c>
      <c r="K288" s="314"/>
      <c r="L288" s="314"/>
      <c r="M288" s="160"/>
      <c r="N288" s="159" t="s">
        <v>352</v>
      </c>
      <c r="O288" s="160"/>
      <c r="P288" s="159" t="s">
        <v>353</v>
      </c>
      <c r="Q288" s="314"/>
      <c r="R288" s="314"/>
      <c r="S288" s="314"/>
      <c r="T288" s="314"/>
      <c r="U288" s="314"/>
      <c r="V288" s="314"/>
      <c r="W288" s="314"/>
      <c r="X288" s="314"/>
      <c r="Y288" s="168"/>
    </row>
    <row r="289" spans="1:25" ht="31.5" customHeight="1" x14ac:dyDescent="0.25">
      <c r="A289" s="318"/>
      <c r="B289" s="134"/>
      <c r="C289" s="502"/>
      <c r="D289" s="503"/>
      <c r="E289" s="504"/>
      <c r="F289" s="78" t="s">
        <v>367</v>
      </c>
      <c r="G289" s="78" t="s">
        <v>348</v>
      </c>
      <c r="H289" s="78" t="s">
        <v>349</v>
      </c>
      <c r="I289" s="78" t="s">
        <v>78</v>
      </c>
      <c r="J289" s="78" t="s">
        <v>327</v>
      </c>
      <c r="K289" s="78" t="s">
        <v>329</v>
      </c>
      <c r="L289" s="78" t="s">
        <v>328</v>
      </c>
      <c r="M289" s="78" t="s">
        <v>363</v>
      </c>
      <c r="N289" s="78" t="s">
        <v>368</v>
      </c>
      <c r="O289" s="78" t="s">
        <v>364</v>
      </c>
      <c r="P289" s="78" t="s">
        <v>354</v>
      </c>
      <c r="Q289" s="78" t="s">
        <v>355</v>
      </c>
      <c r="R289" s="78" t="s">
        <v>356</v>
      </c>
      <c r="S289" s="78" t="s">
        <v>357</v>
      </c>
      <c r="T289" s="78" t="s">
        <v>358</v>
      </c>
      <c r="U289" s="78" t="s">
        <v>359</v>
      </c>
      <c r="V289" s="78" t="s">
        <v>362</v>
      </c>
      <c r="W289" s="78" t="s">
        <v>360</v>
      </c>
      <c r="X289" s="78" t="s">
        <v>369</v>
      </c>
      <c r="Y289" s="79" t="s">
        <v>361</v>
      </c>
    </row>
    <row r="290" spans="1:25" ht="31.5" customHeight="1" x14ac:dyDescent="0.25">
      <c r="A290" s="173">
        <v>1931</v>
      </c>
      <c r="B290" s="234"/>
      <c r="C290" s="150" t="s">
        <v>287</v>
      </c>
      <c r="D290" s="250"/>
      <c r="E290" s="151"/>
      <c r="F290" s="74"/>
      <c r="G290" s="122">
        <v>300</v>
      </c>
      <c r="H290" s="114" t="s">
        <v>508</v>
      </c>
      <c r="I290" s="114" t="s">
        <v>521</v>
      </c>
      <c r="J290" s="74" t="s">
        <v>482</v>
      </c>
      <c r="K290" s="74"/>
      <c r="L290" s="74"/>
      <c r="M290" s="74"/>
      <c r="N290" s="74" t="s">
        <v>482</v>
      </c>
      <c r="O290" s="74"/>
      <c r="P290" s="74" t="s">
        <v>482</v>
      </c>
      <c r="Q290" s="74" t="s">
        <v>482</v>
      </c>
      <c r="R290" s="74" t="s">
        <v>482</v>
      </c>
      <c r="S290" s="74"/>
      <c r="T290" s="74" t="s">
        <v>482</v>
      </c>
      <c r="U290" s="74" t="s">
        <v>482</v>
      </c>
      <c r="V290" s="74" t="s">
        <v>482</v>
      </c>
      <c r="W290" s="74" t="s">
        <v>482</v>
      </c>
      <c r="X290" s="74"/>
      <c r="Y290" s="81"/>
    </row>
    <row r="291" spans="1:25" ht="31.5" customHeight="1" x14ac:dyDescent="0.25">
      <c r="A291" s="173">
        <v>1947</v>
      </c>
      <c r="B291" s="234"/>
      <c r="C291" s="150" t="s">
        <v>287</v>
      </c>
      <c r="D291" s="250"/>
      <c r="E291" s="151"/>
      <c r="F291" s="74"/>
      <c r="G291" s="122">
        <v>600</v>
      </c>
      <c r="H291" s="114" t="s">
        <v>508</v>
      </c>
      <c r="I291" s="114" t="s">
        <v>521</v>
      </c>
      <c r="J291" s="74" t="s">
        <v>482</v>
      </c>
      <c r="K291" s="74"/>
      <c r="L291" s="74"/>
      <c r="M291" s="74"/>
      <c r="N291" s="74" t="s">
        <v>482</v>
      </c>
      <c r="O291" s="74"/>
      <c r="P291" s="74" t="s">
        <v>482</v>
      </c>
      <c r="Q291" s="74" t="s">
        <v>482</v>
      </c>
      <c r="R291" s="74" t="s">
        <v>482</v>
      </c>
      <c r="S291" s="74" t="s">
        <v>482</v>
      </c>
      <c r="T291" s="74" t="s">
        <v>482</v>
      </c>
      <c r="U291" s="74" t="s">
        <v>482</v>
      </c>
      <c r="V291" s="74" t="s">
        <v>482</v>
      </c>
      <c r="W291" s="74" t="s">
        <v>482</v>
      </c>
      <c r="X291" s="74"/>
      <c r="Y291" s="81"/>
    </row>
    <row r="292" spans="1:25" ht="31.5" customHeight="1" x14ac:dyDescent="0.25">
      <c r="A292" s="173">
        <v>1952</v>
      </c>
      <c r="B292" s="234"/>
      <c r="C292" s="150" t="s">
        <v>287</v>
      </c>
      <c r="D292" s="250"/>
      <c r="E292" s="151"/>
      <c r="F292" s="74"/>
      <c r="G292" s="122">
        <v>400</v>
      </c>
      <c r="H292" s="114" t="s">
        <v>508</v>
      </c>
      <c r="I292" s="114" t="s">
        <v>521</v>
      </c>
      <c r="J292" s="74" t="s">
        <v>482</v>
      </c>
      <c r="K292" s="74"/>
      <c r="L292" s="74"/>
      <c r="M292" s="74"/>
      <c r="N292" s="74" t="s">
        <v>482</v>
      </c>
      <c r="O292" s="74"/>
      <c r="P292" s="74" t="s">
        <v>482</v>
      </c>
      <c r="Q292" s="74" t="s">
        <v>482</v>
      </c>
      <c r="R292" s="74" t="s">
        <v>482</v>
      </c>
      <c r="S292" s="74" t="s">
        <v>482</v>
      </c>
      <c r="T292" s="74" t="s">
        <v>482</v>
      </c>
      <c r="U292" s="74" t="s">
        <v>482</v>
      </c>
      <c r="V292" s="74" t="s">
        <v>482</v>
      </c>
      <c r="W292" s="74" t="s">
        <v>482</v>
      </c>
      <c r="X292" s="74"/>
      <c r="Y292" s="81"/>
    </row>
    <row r="293" spans="1:25" ht="31.5" customHeight="1" x14ac:dyDescent="0.25">
      <c r="A293" s="173">
        <v>1963</v>
      </c>
      <c r="B293" s="234"/>
      <c r="C293" s="150" t="s">
        <v>287</v>
      </c>
      <c r="D293" s="250"/>
      <c r="E293" s="151"/>
      <c r="F293" s="74"/>
      <c r="G293" s="122">
        <v>600</v>
      </c>
      <c r="H293" s="114" t="s">
        <v>508</v>
      </c>
      <c r="I293" s="114" t="s">
        <v>521</v>
      </c>
      <c r="J293" s="74" t="s">
        <v>482</v>
      </c>
      <c r="K293" s="74"/>
      <c r="L293" s="74"/>
      <c r="M293" s="74"/>
      <c r="N293" s="74" t="s">
        <v>482</v>
      </c>
      <c r="O293" s="74"/>
      <c r="P293" s="74" t="s">
        <v>482</v>
      </c>
      <c r="Q293" s="74" t="s">
        <v>482</v>
      </c>
      <c r="R293" s="74" t="s">
        <v>482</v>
      </c>
      <c r="S293" s="74" t="s">
        <v>482</v>
      </c>
      <c r="T293" s="74" t="s">
        <v>482</v>
      </c>
      <c r="U293" s="74" t="s">
        <v>482</v>
      </c>
      <c r="V293" s="74" t="s">
        <v>482</v>
      </c>
      <c r="W293" s="74" t="s">
        <v>482</v>
      </c>
      <c r="X293" s="74"/>
      <c r="Y293" s="81"/>
    </row>
    <row r="294" spans="1:25" ht="31.5" customHeight="1" x14ac:dyDescent="0.25">
      <c r="A294" s="173">
        <v>1966</v>
      </c>
      <c r="B294" s="234"/>
      <c r="C294" s="150" t="s">
        <v>287</v>
      </c>
      <c r="D294" s="250"/>
      <c r="E294" s="151"/>
      <c r="F294" s="74"/>
      <c r="G294" s="114">
        <v>250</v>
      </c>
      <c r="H294" s="114" t="s">
        <v>508</v>
      </c>
      <c r="I294" s="114" t="s">
        <v>521</v>
      </c>
      <c r="J294" s="74" t="s">
        <v>482</v>
      </c>
      <c r="K294" s="74"/>
      <c r="L294" s="74"/>
      <c r="M294" s="74"/>
      <c r="N294" s="74" t="s">
        <v>482</v>
      </c>
      <c r="O294" s="74"/>
      <c r="P294" s="74" t="s">
        <v>482</v>
      </c>
      <c r="Q294" s="74" t="s">
        <v>482</v>
      </c>
      <c r="R294" s="74" t="s">
        <v>482</v>
      </c>
      <c r="S294" s="74" t="s">
        <v>482</v>
      </c>
      <c r="T294" s="74" t="s">
        <v>482</v>
      </c>
      <c r="U294" s="74" t="s">
        <v>482</v>
      </c>
      <c r="V294" s="74" t="s">
        <v>482</v>
      </c>
      <c r="W294" s="74" t="s">
        <v>482</v>
      </c>
      <c r="X294" s="74"/>
      <c r="Y294" s="81"/>
    </row>
    <row r="295" spans="1:25" ht="31.5" customHeight="1" x14ac:dyDescent="0.25">
      <c r="A295" s="173">
        <v>1971</v>
      </c>
      <c r="B295" s="234"/>
      <c r="C295" s="150" t="s">
        <v>287</v>
      </c>
      <c r="D295" s="250"/>
      <c r="E295" s="151"/>
      <c r="F295" s="101"/>
      <c r="G295" s="114">
        <v>300</v>
      </c>
      <c r="H295" s="114" t="s">
        <v>508</v>
      </c>
      <c r="I295" s="114" t="s">
        <v>521</v>
      </c>
      <c r="J295" s="101" t="s">
        <v>482</v>
      </c>
      <c r="K295" s="101"/>
      <c r="L295" s="101"/>
      <c r="M295" s="101"/>
      <c r="N295" s="101" t="s">
        <v>482</v>
      </c>
      <c r="O295" s="101"/>
      <c r="P295" s="101" t="s">
        <v>482</v>
      </c>
      <c r="Q295" s="101" t="s">
        <v>482</v>
      </c>
      <c r="R295" s="101" t="s">
        <v>482</v>
      </c>
      <c r="S295" s="101" t="s">
        <v>482</v>
      </c>
      <c r="T295" s="101" t="s">
        <v>482</v>
      </c>
      <c r="U295" s="101" t="s">
        <v>482</v>
      </c>
      <c r="V295" s="101" t="s">
        <v>482</v>
      </c>
      <c r="W295" s="101" t="s">
        <v>482</v>
      </c>
      <c r="X295" s="101"/>
      <c r="Y295" s="102"/>
    </row>
    <row r="296" spans="1:25" ht="31.5" customHeight="1" x14ac:dyDescent="0.25">
      <c r="A296" s="173">
        <v>1973</v>
      </c>
      <c r="B296" s="234"/>
      <c r="C296" s="150" t="s">
        <v>287</v>
      </c>
      <c r="D296" s="250"/>
      <c r="E296" s="151"/>
      <c r="F296" s="101"/>
      <c r="G296" s="122">
        <v>1000</v>
      </c>
      <c r="H296" s="114" t="s">
        <v>508</v>
      </c>
      <c r="I296" s="114" t="s">
        <v>521</v>
      </c>
      <c r="J296" s="101" t="s">
        <v>482</v>
      </c>
      <c r="K296" s="101"/>
      <c r="L296" s="101"/>
      <c r="M296" s="101"/>
      <c r="N296" s="101" t="s">
        <v>482</v>
      </c>
      <c r="O296" s="101"/>
      <c r="P296" s="101" t="s">
        <v>482</v>
      </c>
      <c r="Q296" s="101" t="s">
        <v>482</v>
      </c>
      <c r="R296" s="101" t="s">
        <v>482</v>
      </c>
      <c r="S296" s="101" t="s">
        <v>482</v>
      </c>
      <c r="T296" s="101" t="s">
        <v>482</v>
      </c>
      <c r="U296" s="101" t="s">
        <v>482</v>
      </c>
      <c r="V296" s="101" t="s">
        <v>482</v>
      </c>
      <c r="W296" s="101" t="s">
        <v>482</v>
      </c>
      <c r="X296" s="101"/>
      <c r="Y296" s="102"/>
    </row>
    <row r="297" spans="1:25" ht="31.5" customHeight="1" x14ac:dyDescent="0.25">
      <c r="A297" s="173">
        <v>1974</v>
      </c>
      <c r="B297" s="234"/>
      <c r="C297" s="150" t="s">
        <v>287</v>
      </c>
      <c r="D297" s="250"/>
      <c r="E297" s="151"/>
      <c r="F297" s="101"/>
      <c r="G297" s="114">
        <v>900</v>
      </c>
      <c r="H297" s="114" t="s">
        <v>508</v>
      </c>
      <c r="I297" s="114" t="s">
        <v>521</v>
      </c>
      <c r="J297" s="101" t="s">
        <v>482</v>
      </c>
      <c r="K297" s="101"/>
      <c r="L297" s="101"/>
      <c r="M297" s="101"/>
      <c r="N297" s="101" t="s">
        <v>482</v>
      </c>
      <c r="O297" s="101"/>
      <c r="P297" s="101" t="s">
        <v>482</v>
      </c>
      <c r="Q297" s="101" t="s">
        <v>482</v>
      </c>
      <c r="R297" s="101" t="s">
        <v>482</v>
      </c>
      <c r="S297" s="101" t="s">
        <v>482</v>
      </c>
      <c r="T297" s="101" t="s">
        <v>482</v>
      </c>
      <c r="U297" s="101" t="s">
        <v>482</v>
      </c>
      <c r="V297" s="101" t="s">
        <v>482</v>
      </c>
      <c r="W297" s="101" t="s">
        <v>482</v>
      </c>
      <c r="X297" s="101"/>
      <c r="Y297" s="102"/>
    </row>
    <row r="298" spans="1:25" ht="31.5" customHeight="1" x14ac:dyDescent="0.25">
      <c r="A298" s="173">
        <v>1975</v>
      </c>
      <c r="B298" s="234"/>
      <c r="C298" s="150" t="s">
        <v>287</v>
      </c>
      <c r="D298" s="250"/>
      <c r="E298" s="151"/>
      <c r="F298" s="101"/>
      <c r="G298" s="114">
        <v>600</v>
      </c>
      <c r="H298" s="114" t="s">
        <v>508</v>
      </c>
      <c r="I298" s="114" t="s">
        <v>521</v>
      </c>
      <c r="J298" s="101" t="s">
        <v>482</v>
      </c>
      <c r="K298" s="101"/>
      <c r="L298" s="101"/>
      <c r="M298" s="101"/>
      <c r="N298" s="101" t="s">
        <v>482</v>
      </c>
      <c r="O298" s="101"/>
      <c r="P298" s="101" t="s">
        <v>482</v>
      </c>
      <c r="Q298" s="101" t="s">
        <v>482</v>
      </c>
      <c r="R298" s="101" t="s">
        <v>482</v>
      </c>
      <c r="S298" s="101" t="s">
        <v>482</v>
      </c>
      <c r="T298" s="101" t="s">
        <v>482</v>
      </c>
      <c r="U298" s="101" t="s">
        <v>482</v>
      </c>
      <c r="V298" s="101" t="s">
        <v>482</v>
      </c>
      <c r="W298" s="101" t="s">
        <v>482</v>
      </c>
      <c r="X298" s="101"/>
      <c r="Y298" s="102"/>
    </row>
    <row r="299" spans="1:25" ht="31.5" customHeight="1" x14ac:dyDescent="0.25">
      <c r="A299" s="173">
        <v>1976</v>
      </c>
      <c r="B299" s="234"/>
      <c r="C299" s="150" t="s">
        <v>287</v>
      </c>
      <c r="D299" s="250"/>
      <c r="E299" s="151"/>
      <c r="F299" s="101"/>
      <c r="G299" s="114">
        <v>1100</v>
      </c>
      <c r="H299" s="114" t="s">
        <v>509</v>
      </c>
      <c r="I299" s="114" t="s">
        <v>521</v>
      </c>
      <c r="J299" s="101" t="s">
        <v>482</v>
      </c>
      <c r="K299" s="101"/>
      <c r="L299" s="101"/>
      <c r="M299" s="101"/>
      <c r="N299" s="101" t="s">
        <v>482</v>
      </c>
      <c r="O299" s="101"/>
      <c r="P299" s="101" t="s">
        <v>482</v>
      </c>
      <c r="Q299" s="101" t="s">
        <v>482</v>
      </c>
      <c r="R299" s="101" t="s">
        <v>482</v>
      </c>
      <c r="S299" s="101" t="s">
        <v>482</v>
      </c>
      <c r="T299" s="101" t="s">
        <v>482</v>
      </c>
      <c r="U299" s="101" t="s">
        <v>482</v>
      </c>
      <c r="V299" s="101" t="s">
        <v>482</v>
      </c>
      <c r="W299" s="101" t="s">
        <v>482</v>
      </c>
      <c r="X299" s="101"/>
      <c r="Y299" s="102"/>
    </row>
    <row r="300" spans="1:25" ht="31.5" customHeight="1" x14ac:dyDescent="0.25">
      <c r="A300" s="173">
        <v>1977</v>
      </c>
      <c r="B300" s="234"/>
      <c r="C300" s="150" t="s">
        <v>287</v>
      </c>
      <c r="D300" s="250"/>
      <c r="E300" s="151"/>
      <c r="F300" s="101"/>
      <c r="G300" s="114">
        <v>2000</v>
      </c>
      <c r="H300" s="114" t="s">
        <v>509</v>
      </c>
      <c r="I300" s="114" t="s">
        <v>521</v>
      </c>
      <c r="J300" s="101" t="s">
        <v>482</v>
      </c>
      <c r="K300" s="101"/>
      <c r="L300" s="101"/>
      <c r="M300" s="101"/>
      <c r="N300" s="101" t="s">
        <v>482</v>
      </c>
      <c r="O300" s="101"/>
      <c r="P300" s="101" t="s">
        <v>482</v>
      </c>
      <c r="Q300" s="101" t="s">
        <v>482</v>
      </c>
      <c r="R300" s="101" t="s">
        <v>482</v>
      </c>
      <c r="S300" s="101" t="s">
        <v>482</v>
      </c>
      <c r="T300" s="101" t="s">
        <v>482</v>
      </c>
      <c r="U300" s="101" t="s">
        <v>482</v>
      </c>
      <c r="V300" s="101" t="s">
        <v>482</v>
      </c>
      <c r="W300" s="101" t="s">
        <v>482</v>
      </c>
      <c r="X300" s="101"/>
      <c r="Y300" s="102"/>
    </row>
    <row r="301" spans="1:25" ht="31.5" customHeight="1" x14ac:dyDescent="0.25">
      <c r="A301" s="173">
        <v>1978</v>
      </c>
      <c r="B301" s="234"/>
      <c r="C301" s="150" t="s">
        <v>287</v>
      </c>
      <c r="D301" s="250"/>
      <c r="E301" s="151"/>
      <c r="F301" s="101"/>
      <c r="G301" s="114">
        <v>900</v>
      </c>
      <c r="H301" s="114" t="s">
        <v>509</v>
      </c>
      <c r="I301" s="114" t="s">
        <v>521</v>
      </c>
      <c r="J301" s="101" t="s">
        <v>482</v>
      </c>
      <c r="K301" s="101"/>
      <c r="L301" s="101"/>
      <c r="M301" s="101"/>
      <c r="N301" s="101" t="s">
        <v>482</v>
      </c>
      <c r="O301" s="101"/>
      <c r="P301" s="101" t="s">
        <v>482</v>
      </c>
      <c r="Q301" s="101" t="s">
        <v>482</v>
      </c>
      <c r="R301" s="101" t="s">
        <v>482</v>
      </c>
      <c r="S301" s="101" t="s">
        <v>482</v>
      </c>
      <c r="T301" s="101" t="s">
        <v>482</v>
      </c>
      <c r="U301" s="101" t="s">
        <v>482</v>
      </c>
      <c r="V301" s="101" t="s">
        <v>482</v>
      </c>
      <c r="W301" s="101" t="s">
        <v>482</v>
      </c>
      <c r="X301" s="101"/>
      <c r="Y301" s="102"/>
    </row>
    <row r="302" spans="1:25" ht="31.5" customHeight="1" x14ac:dyDescent="0.25">
      <c r="A302" s="173">
        <v>1979</v>
      </c>
      <c r="B302" s="234"/>
      <c r="C302" s="150" t="s">
        <v>287</v>
      </c>
      <c r="D302" s="250"/>
      <c r="E302" s="151"/>
      <c r="F302" s="101"/>
      <c r="G302" s="114">
        <v>300</v>
      </c>
      <c r="H302" s="114" t="s">
        <v>509</v>
      </c>
      <c r="I302" s="114" t="s">
        <v>521</v>
      </c>
      <c r="J302" s="101"/>
      <c r="K302" s="101"/>
      <c r="L302" s="101"/>
      <c r="M302" s="101"/>
      <c r="N302" s="101" t="s">
        <v>482</v>
      </c>
      <c r="O302" s="101"/>
      <c r="P302" s="101" t="s">
        <v>482</v>
      </c>
      <c r="Q302" s="101" t="s">
        <v>482</v>
      </c>
      <c r="R302" s="101" t="s">
        <v>482</v>
      </c>
      <c r="S302" s="101" t="s">
        <v>482</v>
      </c>
      <c r="T302" s="101" t="s">
        <v>482</v>
      </c>
      <c r="U302" s="101" t="s">
        <v>482</v>
      </c>
      <c r="V302" s="101" t="s">
        <v>482</v>
      </c>
      <c r="W302" s="101" t="s">
        <v>482</v>
      </c>
      <c r="X302" s="101"/>
      <c r="Y302" s="102"/>
    </row>
    <row r="303" spans="1:25" ht="31.5" customHeight="1" x14ac:dyDescent="0.25">
      <c r="A303" s="173">
        <v>1980</v>
      </c>
      <c r="B303" s="234"/>
      <c r="C303" s="150" t="s">
        <v>287</v>
      </c>
      <c r="D303" s="250"/>
      <c r="E303" s="151"/>
      <c r="F303" s="101"/>
      <c r="G303" s="114">
        <v>500</v>
      </c>
      <c r="H303" s="114" t="s">
        <v>509</v>
      </c>
      <c r="I303" s="114" t="s">
        <v>521</v>
      </c>
      <c r="J303" s="101"/>
      <c r="K303" s="101"/>
      <c r="L303" s="101"/>
      <c r="M303" s="101"/>
      <c r="N303" s="101" t="s">
        <v>482</v>
      </c>
      <c r="O303" s="101"/>
      <c r="P303" s="101" t="s">
        <v>482</v>
      </c>
      <c r="Q303" s="101" t="s">
        <v>482</v>
      </c>
      <c r="R303" s="101" t="s">
        <v>482</v>
      </c>
      <c r="S303" s="101" t="s">
        <v>482</v>
      </c>
      <c r="T303" s="101" t="s">
        <v>482</v>
      </c>
      <c r="U303" s="101" t="s">
        <v>482</v>
      </c>
      <c r="V303" s="101" t="s">
        <v>482</v>
      </c>
      <c r="W303" s="101" t="s">
        <v>482</v>
      </c>
      <c r="X303" s="101"/>
      <c r="Y303" s="102"/>
    </row>
    <row r="304" spans="1:25" ht="31.5" customHeight="1" x14ac:dyDescent="0.25">
      <c r="A304" s="506">
        <v>1981</v>
      </c>
      <c r="B304" s="507"/>
      <c r="C304" s="150" t="s">
        <v>287</v>
      </c>
      <c r="D304" s="250"/>
      <c r="E304" s="151"/>
      <c r="F304" s="74"/>
      <c r="G304" s="114">
        <v>3000</v>
      </c>
      <c r="H304" s="114" t="s">
        <v>509</v>
      </c>
      <c r="I304" s="114" t="s">
        <v>521</v>
      </c>
      <c r="J304" s="74"/>
      <c r="K304" s="74"/>
      <c r="L304" s="74"/>
      <c r="M304" s="74"/>
      <c r="N304" s="101" t="s">
        <v>482</v>
      </c>
      <c r="O304" s="74"/>
      <c r="P304" s="101" t="s">
        <v>482</v>
      </c>
      <c r="Q304" s="101" t="s">
        <v>482</v>
      </c>
      <c r="R304" s="101" t="s">
        <v>482</v>
      </c>
      <c r="S304" s="101" t="s">
        <v>482</v>
      </c>
      <c r="T304" s="101" t="s">
        <v>482</v>
      </c>
      <c r="U304" s="101" t="s">
        <v>482</v>
      </c>
      <c r="V304" s="101" t="s">
        <v>482</v>
      </c>
      <c r="W304" s="101" t="s">
        <v>482</v>
      </c>
      <c r="X304" s="74"/>
      <c r="Y304" s="81"/>
    </row>
    <row r="305" spans="1:25" ht="31.5" customHeight="1" x14ac:dyDescent="0.25">
      <c r="A305" s="173">
        <v>1983</v>
      </c>
      <c r="B305" s="234"/>
      <c r="C305" s="150" t="s">
        <v>287</v>
      </c>
      <c r="D305" s="250"/>
      <c r="E305" s="151"/>
      <c r="F305" s="101"/>
      <c r="G305" s="114">
        <v>600</v>
      </c>
      <c r="H305" s="114" t="s">
        <v>509</v>
      </c>
      <c r="I305" s="114" t="s">
        <v>521</v>
      </c>
      <c r="J305" s="101"/>
      <c r="K305" s="101"/>
      <c r="L305" s="101"/>
      <c r="M305" s="101"/>
      <c r="N305" s="101" t="s">
        <v>482</v>
      </c>
      <c r="O305" s="101"/>
      <c r="P305" s="101" t="s">
        <v>482</v>
      </c>
      <c r="Q305" s="101" t="s">
        <v>482</v>
      </c>
      <c r="R305" s="101" t="s">
        <v>482</v>
      </c>
      <c r="S305" s="101" t="s">
        <v>482</v>
      </c>
      <c r="T305" s="101" t="s">
        <v>482</v>
      </c>
      <c r="U305" s="101" t="s">
        <v>482</v>
      </c>
      <c r="V305" s="101" t="s">
        <v>482</v>
      </c>
      <c r="W305" s="101" t="s">
        <v>482</v>
      </c>
      <c r="X305" s="101"/>
      <c r="Y305" s="102"/>
    </row>
    <row r="306" spans="1:25" ht="31.5" customHeight="1" x14ac:dyDescent="0.25">
      <c r="A306" s="173">
        <v>1984</v>
      </c>
      <c r="B306" s="234"/>
      <c r="C306" s="150" t="s">
        <v>287</v>
      </c>
      <c r="D306" s="250"/>
      <c r="E306" s="151"/>
      <c r="F306" s="101"/>
      <c r="G306" s="114">
        <v>1000</v>
      </c>
      <c r="H306" s="114" t="s">
        <v>509</v>
      </c>
      <c r="I306" s="114" t="s">
        <v>521</v>
      </c>
      <c r="J306" s="101"/>
      <c r="K306" s="101"/>
      <c r="L306" s="101"/>
      <c r="M306" s="101"/>
      <c r="N306" s="101" t="s">
        <v>482</v>
      </c>
      <c r="O306" s="101"/>
      <c r="P306" s="101" t="s">
        <v>482</v>
      </c>
      <c r="Q306" s="101" t="s">
        <v>482</v>
      </c>
      <c r="R306" s="101" t="s">
        <v>482</v>
      </c>
      <c r="S306" s="101" t="s">
        <v>482</v>
      </c>
      <c r="T306" s="101" t="s">
        <v>482</v>
      </c>
      <c r="U306" s="101" t="s">
        <v>482</v>
      </c>
      <c r="V306" s="101" t="s">
        <v>482</v>
      </c>
      <c r="W306" s="101" t="s">
        <v>482</v>
      </c>
      <c r="X306" s="101"/>
      <c r="Y306" s="102"/>
    </row>
    <row r="307" spans="1:25" ht="31.5" customHeight="1" x14ac:dyDescent="0.25">
      <c r="A307" s="173">
        <v>1985</v>
      </c>
      <c r="B307" s="234"/>
      <c r="C307" s="150" t="s">
        <v>287</v>
      </c>
      <c r="D307" s="250"/>
      <c r="E307" s="151"/>
      <c r="F307" s="101"/>
      <c r="G307" s="114">
        <v>200</v>
      </c>
      <c r="H307" s="114" t="s">
        <v>509</v>
      </c>
      <c r="I307" s="114" t="s">
        <v>521</v>
      </c>
      <c r="J307" s="101"/>
      <c r="K307" s="101"/>
      <c r="L307" s="101"/>
      <c r="M307" s="101"/>
      <c r="N307" s="101" t="s">
        <v>482</v>
      </c>
      <c r="O307" s="101"/>
      <c r="P307" s="101" t="s">
        <v>482</v>
      </c>
      <c r="Q307" s="101" t="s">
        <v>482</v>
      </c>
      <c r="R307" s="101" t="s">
        <v>482</v>
      </c>
      <c r="S307" s="101" t="s">
        <v>482</v>
      </c>
      <c r="T307" s="101" t="s">
        <v>482</v>
      </c>
      <c r="U307" s="101" t="s">
        <v>482</v>
      </c>
      <c r="V307" s="101" t="s">
        <v>482</v>
      </c>
      <c r="W307" s="101" t="s">
        <v>482</v>
      </c>
      <c r="X307" s="101"/>
      <c r="Y307" s="102"/>
    </row>
    <row r="308" spans="1:25" ht="31.5" customHeight="1" x14ac:dyDescent="0.25">
      <c r="A308" s="173">
        <v>1985</v>
      </c>
      <c r="B308" s="234"/>
      <c r="C308" s="150" t="s">
        <v>287</v>
      </c>
      <c r="D308" s="250"/>
      <c r="E308" s="151"/>
      <c r="F308" s="101"/>
      <c r="G308" s="114">
        <v>500</v>
      </c>
      <c r="H308" s="114" t="s">
        <v>509</v>
      </c>
      <c r="I308" s="114" t="s">
        <v>521</v>
      </c>
      <c r="J308" s="101"/>
      <c r="K308" s="101"/>
      <c r="L308" s="101"/>
      <c r="M308" s="101"/>
      <c r="N308" s="101" t="s">
        <v>482</v>
      </c>
      <c r="O308" s="101"/>
      <c r="P308" s="101" t="s">
        <v>482</v>
      </c>
      <c r="Q308" s="101" t="s">
        <v>482</v>
      </c>
      <c r="R308" s="101" t="s">
        <v>482</v>
      </c>
      <c r="S308" s="101" t="s">
        <v>482</v>
      </c>
      <c r="T308" s="101" t="s">
        <v>482</v>
      </c>
      <c r="U308" s="101" t="s">
        <v>482</v>
      </c>
      <c r="V308" s="101" t="s">
        <v>482</v>
      </c>
      <c r="W308" s="101" t="s">
        <v>482</v>
      </c>
      <c r="X308" s="101"/>
      <c r="Y308" s="102"/>
    </row>
    <row r="309" spans="1:25" ht="31.5" customHeight="1" x14ac:dyDescent="0.25">
      <c r="A309" s="173">
        <v>1986</v>
      </c>
      <c r="B309" s="234"/>
      <c r="C309" s="150" t="s">
        <v>287</v>
      </c>
      <c r="D309" s="250"/>
      <c r="E309" s="151"/>
      <c r="F309" s="101"/>
      <c r="G309" s="114">
        <v>400</v>
      </c>
      <c r="H309" s="114" t="s">
        <v>509</v>
      </c>
      <c r="I309" s="114" t="s">
        <v>521</v>
      </c>
      <c r="J309" s="101"/>
      <c r="K309" s="101"/>
      <c r="L309" s="101"/>
      <c r="M309" s="101"/>
      <c r="N309" s="101" t="s">
        <v>482</v>
      </c>
      <c r="O309" s="101"/>
      <c r="P309" s="101" t="s">
        <v>482</v>
      </c>
      <c r="Q309" s="101" t="s">
        <v>482</v>
      </c>
      <c r="R309" s="101" t="s">
        <v>482</v>
      </c>
      <c r="S309" s="101" t="s">
        <v>482</v>
      </c>
      <c r="T309" s="101" t="s">
        <v>482</v>
      </c>
      <c r="U309" s="101" t="s">
        <v>482</v>
      </c>
      <c r="V309" s="101" t="s">
        <v>482</v>
      </c>
      <c r="W309" s="101" t="s">
        <v>482</v>
      </c>
      <c r="X309" s="101"/>
      <c r="Y309" s="102"/>
    </row>
    <row r="310" spans="1:25" ht="31.5" customHeight="1" x14ac:dyDescent="0.25">
      <c r="A310" s="173">
        <v>1987</v>
      </c>
      <c r="B310" s="234"/>
      <c r="C310" s="150" t="s">
        <v>287</v>
      </c>
      <c r="D310" s="250"/>
      <c r="E310" s="151"/>
      <c r="F310" s="101"/>
      <c r="G310" s="114">
        <v>600</v>
      </c>
      <c r="H310" s="114" t="s">
        <v>509</v>
      </c>
      <c r="I310" s="114" t="s">
        <v>521</v>
      </c>
      <c r="J310" s="101"/>
      <c r="K310" s="101"/>
      <c r="L310" s="101"/>
      <c r="M310" s="101"/>
      <c r="N310" s="101" t="s">
        <v>482</v>
      </c>
      <c r="O310" s="101"/>
      <c r="P310" s="101" t="s">
        <v>482</v>
      </c>
      <c r="Q310" s="101" t="s">
        <v>482</v>
      </c>
      <c r="R310" s="101" t="s">
        <v>482</v>
      </c>
      <c r="S310" s="101" t="s">
        <v>482</v>
      </c>
      <c r="T310" s="101" t="s">
        <v>482</v>
      </c>
      <c r="U310" s="101" t="s">
        <v>482</v>
      </c>
      <c r="V310" s="101" t="s">
        <v>482</v>
      </c>
      <c r="W310" s="101" t="s">
        <v>482</v>
      </c>
      <c r="X310" s="101"/>
      <c r="Y310" s="102"/>
    </row>
    <row r="311" spans="1:25" ht="31.5" customHeight="1" x14ac:dyDescent="0.25">
      <c r="A311" s="173">
        <v>1988</v>
      </c>
      <c r="B311" s="234"/>
      <c r="C311" s="150" t="s">
        <v>287</v>
      </c>
      <c r="D311" s="250"/>
      <c r="E311" s="151"/>
      <c r="F311" s="74"/>
      <c r="G311" s="114">
        <v>600</v>
      </c>
      <c r="H311" s="114" t="s">
        <v>509</v>
      </c>
      <c r="I311" s="114" t="s">
        <v>521</v>
      </c>
      <c r="J311" s="74"/>
      <c r="K311" s="74"/>
      <c r="L311" s="74"/>
      <c r="M311" s="74"/>
      <c r="N311" s="101" t="s">
        <v>482</v>
      </c>
      <c r="O311" s="74"/>
      <c r="P311" s="101" t="s">
        <v>482</v>
      </c>
      <c r="Q311" s="101" t="s">
        <v>482</v>
      </c>
      <c r="R311" s="101" t="s">
        <v>482</v>
      </c>
      <c r="S311" s="101" t="s">
        <v>482</v>
      </c>
      <c r="T311" s="101" t="s">
        <v>482</v>
      </c>
      <c r="U311" s="101" t="s">
        <v>482</v>
      </c>
      <c r="V311" s="101" t="s">
        <v>482</v>
      </c>
      <c r="W311" s="101" t="s">
        <v>482</v>
      </c>
      <c r="X311" s="74"/>
      <c r="Y311" s="81"/>
    </row>
    <row r="312" spans="1:25" ht="31.5" customHeight="1" x14ac:dyDescent="0.25">
      <c r="A312" s="173">
        <v>1989</v>
      </c>
      <c r="B312" s="234"/>
      <c r="C312" s="150" t="s">
        <v>287</v>
      </c>
      <c r="D312" s="250"/>
      <c r="E312" s="151"/>
      <c r="F312" s="101"/>
      <c r="G312" s="114">
        <v>800</v>
      </c>
      <c r="H312" s="114" t="s">
        <v>509</v>
      </c>
      <c r="I312" s="114" t="s">
        <v>521</v>
      </c>
      <c r="J312" s="101"/>
      <c r="K312" s="101"/>
      <c r="L312" s="101"/>
      <c r="M312" s="101"/>
      <c r="N312" s="101" t="s">
        <v>482</v>
      </c>
      <c r="O312" s="101"/>
      <c r="P312" s="101" t="s">
        <v>482</v>
      </c>
      <c r="Q312" s="101" t="s">
        <v>482</v>
      </c>
      <c r="R312" s="101" t="s">
        <v>482</v>
      </c>
      <c r="S312" s="101" t="s">
        <v>482</v>
      </c>
      <c r="T312" s="101" t="s">
        <v>482</v>
      </c>
      <c r="U312" s="101" t="s">
        <v>482</v>
      </c>
      <c r="V312" s="101" t="s">
        <v>482</v>
      </c>
      <c r="W312" s="101" t="s">
        <v>482</v>
      </c>
      <c r="X312" s="101"/>
      <c r="Y312" s="102"/>
    </row>
    <row r="313" spans="1:25" ht="31.5" customHeight="1" x14ac:dyDescent="0.25">
      <c r="A313" s="173">
        <v>1990</v>
      </c>
      <c r="B313" s="234"/>
      <c r="C313" s="150" t="s">
        <v>287</v>
      </c>
      <c r="D313" s="250"/>
      <c r="E313" s="151"/>
      <c r="F313" s="101"/>
      <c r="G313" s="114">
        <v>1000</v>
      </c>
      <c r="H313" s="114" t="s">
        <v>509</v>
      </c>
      <c r="I313" s="114" t="s">
        <v>521</v>
      </c>
      <c r="J313" s="101"/>
      <c r="K313" s="101"/>
      <c r="L313" s="101"/>
      <c r="M313" s="101"/>
      <c r="N313" s="101" t="s">
        <v>482</v>
      </c>
      <c r="O313" s="101"/>
      <c r="P313" s="101" t="s">
        <v>482</v>
      </c>
      <c r="Q313" s="101" t="s">
        <v>482</v>
      </c>
      <c r="R313" s="101" t="s">
        <v>482</v>
      </c>
      <c r="S313" s="101" t="s">
        <v>482</v>
      </c>
      <c r="T313" s="101" t="s">
        <v>482</v>
      </c>
      <c r="U313" s="101" t="s">
        <v>482</v>
      </c>
      <c r="V313" s="101" t="s">
        <v>482</v>
      </c>
      <c r="W313" s="101" t="s">
        <v>482</v>
      </c>
      <c r="X313" s="101"/>
      <c r="Y313" s="102"/>
    </row>
    <row r="314" spans="1:25" ht="31.5" customHeight="1" x14ac:dyDescent="0.25">
      <c r="A314" s="173">
        <v>1991</v>
      </c>
      <c r="B314" s="234"/>
      <c r="C314" s="150" t="s">
        <v>287</v>
      </c>
      <c r="D314" s="250"/>
      <c r="E314" s="151"/>
      <c r="F314" s="101"/>
      <c r="G314" s="114">
        <v>500</v>
      </c>
      <c r="H314" s="114" t="s">
        <v>509</v>
      </c>
      <c r="I314" s="114" t="s">
        <v>521</v>
      </c>
      <c r="J314" s="101"/>
      <c r="K314" s="101"/>
      <c r="L314" s="101"/>
      <c r="M314" s="101"/>
      <c r="N314" s="101" t="s">
        <v>482</v>
      </c>
      <c r="O314" s="101"/>
      <c r="P314" s="101" t="s">
        <v>482</v>
      </c>
      <c r="Q314" s="101" t="s">
        <v>482</v>
      </c>
      <c r="R314" s="101" t="s">
        <v>482</v>
      </c>
      <c r="S314" s="101" t="s">
        <v>482</v>
      </c>
      <c r="T314" s="101" t="s">
        <v>482</v>
      </c>
      <c r="U314" s="101" t="s">
        <v>482</v>
      </c>
      <c r="V314" s="101" t="s">
        <v>482</v>
      </c>
      <c r="W314" s="101" t="s">
        <v>482</v>
      </c>
      <c r="X314" s="101"/>
      <c r="Y314" s="102"/>
    </row>
    <row r="315" spans="1:25" ht="31.5" customHeight="1" x14ac:dyDescent="0.25">
      <c r="A315" s="173">
        <v>1992</v>
      </c>
      <c r="B315" s="234"/>
      <c r="C315" s="150" t="s">
        <v>287</v>
      </c>
      <c r="D315" s="250"/>
      <c r="E315" s="151"/>
      <c r="F315" s="101"/>
      <c r="G315" s="114">
        <v>400</v>
      </c>
      <c r="H315" s="114" t="s">
        <v>509</v>
      </c>
      <c r="I315" s="114" t="s">
        <v>521</v>
      </c>
      <c r="J315" s="101"/>
      <c r="K315" s="101"/>
      <c r="L315" s="101"/>
      <c r="M315" s="101"/>
      <c r="N315" s="101" t="s">
        <v>482</v>
      </c>
      <c r="O315" s="101"/>
      <c r="P315" s="101" t="s">
        <v>482</v>
      </c>
      <c r="Q315" s="101" t="s">
        <v>482</v>
      </c>
      <c r="R315" s="101" t="s">
        <v>482</v>
      </c>
      <c r="S315" s="101" t="s">
        <v>482</v>
      </c>
      <c r="T315" s="101" t="s">
        <v>482</v>
      </c>
      <c r="U315" s="101" t="s">
        <v>482</v>
      </c>
      <c r="V315" s="101" t="s">
        <v>482</v>
      </c>
      <c r="W315" s="101" t="s">
        <v>482</v>
      </c>
      <c r="X315" s="101"/>
      <c r="Y315" s="102"/>
    </row>
    <row r="316" spans="1:25" ht="31.5" customHeight="1" x14ac:dyDescent="0.25">
      <c r="A316" s="173">
        <v>1993</v>
      </c>
      <c r="B316" s="234"/>
      <c r="C316" s="150" t="s">
        <v>287</v>
      </c>
      <c r="D316" s="250"/>
      <c r="E316" s="151"/>
      <c r="F316" s="101"/>
      <c r="G316" s="114">
        <v>800</v>
      </c>
      <c r="H316" s="114" t="s">
        <v>509</v>
      </c>
      <c r="I316" s="114" t="s">
        <v>521</v>
      </c>
      <c r="J316" s="101"/>
      <c r="K316" s="101"/>
      <c r="L316" s="101"/>
      <c r="M316" s="101"/>
      <c r="N316" s="101" t="s">
        <v>482</v>
      </c>
      <c r="O316" s="101"/>
      <c r="P316" s="101" t="s">
        <v>482</v>
      </c>
      <c r="Q316" s="101" t="s">
        <v>482</v>
      </c>
      <c r="R316" s="101" t="s">
        <v>482</v>
      </c>
      <c r="S316" s="101" t="s">
        <v>482</v>
      </c>
      <c r="T316" s="101" t="s">
        <v>482</v>
      </c>
      <c r="U316" s="101" t="s">
        <v>482</v>
      </c>
      <c r="V316" s="101" t="s">
        <v>482</v>
      </c>
      <c r="W316" s="101" t="s">
        <v>482</v>
      </c>
      <c r="X316" s="101"/>
      <c r="Y316" s="102"/>
    </row>
    <row r="317" spans="1:25" ht="31.5" customHeight="1" x14ac:dyDescent="0.25">
      <c r="A317" s="173">
        <v>1994</v>
      </c>
      <c r="B317" s="234"/>
      <c r="C317" s="150" t="s">
        <v>287</v>
      </c>
      <c r="D317" s="250"/>
      <c r="E317" s="151"/>
      <c r="F317" s="74"/>
      <c r="G317" s="114">
        <v>300</v>
      </c>
      <c r="H317" s="114" t="s">
        <v>509</v>
      </c>
      <c r="I317" s="114" t="s">
        <v>521</v>
      </c>
      <c r="J317" s="74" t="s">
        <v>482</v>
      </c>
      <c r="K317" s="74"/>
      <c r="L317" s="74"/>
      <c r="M317" s="74"/>
      <c r="N317" s="101" t="s">
        <v>482</v>
      </c>
      <c r="O317" s="74"/>
      <c r="P317" s="101" t="s">
        <v>482</v>
      </c>
      <c r="Q317" s="101" t="s">
        <v>482</v>
      </c>
      <c r="R317" s="101" t="s">
        <v>482</v>
      </c>
      <c r="S317" s="101" t="s">
        <v>482</v>
      </c>
      <c r="T317" s="101" t="s">
        <v>482</v>
      </c>
      <c r="U317" s="101" t="s">
        <v>482</v>
      </c>
      <c r="V317" s="101" t="s">
        <v>482</v>
      </c>
      <c r="W317" s="101" t="s">
        <v>482</v>
      </c>
      <c r="X317" s="74"/>
      <c r="Y317" s="81"/>
    </row>
    <row r="318" spans="1:25" ht="31.5" customHeight="1" x14ac:dyDescent="0.25">
      <c r="A318" s="173">
        <v>1995</v>
      </c>
      <c r="B318" s="234"/>
      <c r="C318" s="150" t="s">
        <v>287</v>
      </c>
      <c r="D318" s="250"/>
      <c r="E318" s="151"/>
      <c r="F318" s="101"/>
      <c r="G318" s="114">
        <v>600</v>
      </c>
      <c r="H318" s="114" t="s">
        <v>509</v>
      </c>
      <c r="I318" s="114" t="s">
        <v>521</v>
      </c>
      <c r="J318" s="101"/>
      <c r="K318" s="101"/>
      <c r="L318" s="101"/>
      <c r="M318" s="101"/>
      <c r="N318" s="101" t="s">
        <v>482</v>
      </c>
      <c r="O318" s="101"/>
      <c r="P318" s="101" t="s">
        <v>482</v>
      </c>
      <c r="Q318" s="101" t="s">
        <v>482</v>
      </c>
      <c r="R318" s="101" t="s">
        <v>482</v>
      </c>
      <c r="S318" s="101" t="s">
        <v>482</v>
      </c>
      <c r="T318" s="101" t="s">
        <v>482</v>
      </c>
      <c r="U318" s="101" t="s">
        <v>482</v>
      </c>
      <c r="V318" s="101" t="s">
        <v>482</v>
      </c>
      <c r="W318" s="101" t="s">
        <v>482</v>
      </c>
      <c r="X318" s="101"/>
      <c r="Y318" s="102"/>
    </row>
    <row r="319" spans="1:25" ht="31.5" customHeight="1" x14ac:dyDescent="0.25">
      <c r="A319" s="173">
        <v>1996</v>
      </c>
      <c r="B319" s="234"/>
      <c r="C319" s="150" t="s">
        <v>287</v>
      </c>
      <c r="D319" s="250"/>
      <c r="E319" s="151"/>
      <c r="F319" s="101"/>
      <c r="G319" s="114">
        <v>2080</v>
      </c>
      <c r="H319" s="114" t="s">
        <v>509</v>
      </c>
      <c r="I319" s="114" t="s">
        <v>521</v>
      </c>
      <c r="J319" s="101"/>
      <c r="K319" s="101"/>
      <c r="L319" s="101"/>
      <c r="M319" s="101"/>
      <c r="N319" s="101" t="s">
        <v>482</v>
      </c>
      <c r="O319" s="101"/>
      <c r="P319" s="101" t="s">
        <v>482</v>
      </c>
      <c r="Q319" s="101" t="s">
        <v>482</v>
      </c>
      <c r="R319" s="101" t="s">
        <v>482</v>
      </c>
      <c r="S319" s="101" t="s">
        <v>482</v>
      </c>
      <c r="T319" s="101" t="s">
        <v>482</v>
      </c>
      <c r="U319" s="101" t="s">
        <v>482</v>
      </c>
      <c r="V319" s="101" t="s">
        <v>482</v>
      </c>
      <c r="W319" s="101" t="s">
        <v>482</v>
      </c>
      <c r="X319" s="101"/>
      <c r="Y319" s="102"/>
    </row>
    <row r="320" spans="1:25" ht="31.5" customHeight="1" x14ac:dyDescent="0.25">
      <c r="A320" s="173">
        <v>1997</v>
      </c>
      <c r="B320" s="234"/>
      <c r="C320" s="150" t="s">
        <v>287</v>
      </c>
      <c r="D320" s="250"/>
      <c r="E320" s="151"/>
      <c r="F320" s="101"/>
      <c r="G320" s="114">
        <v>2500</v>
      </c>
      <c r="H320" s="114" t="s">
        <v>509</v>
      </c>
      <c r="I320" s="114" t="s">
        <v>521</v>
      </c>
      <c r="J320" s="101"/>
      <c r="K320" s="101"/>
      <c r="L320" s="101"/>
      <c r="M320" s="101"/>
      <c r="N320" s="101" t="s">
        <v>482</v>
      </c>
      <c r="O320" s="101"/>
      <c r="P320" s="101" t="s">
        <v>482</v>
      </c>
      <c r="Q320" s="101" t="s">
        <v>482</v>
      </c>
      <c r="R320" s="101" t="s">
        <v>482</v>
      </c>
      <c r="S320" s="101" t="s">
        <v>482</v>
      </c>
      <c r="T320" s="101" t="s">
        <v>482</v>
      </c>
      <c r="U320" s="101" t="s">
        <v>482</v>
      </c>
      <c r="V320" s="101" t="s">
        <v>482</v>
      </c>
      <c r="W320" s="101" t="s">
        <v>482</v>
      </c>
      <c r="X320" s="101"/>
      <c r="Y320" s="102"/>
    </row>
    <row r="321" spans="1:25" ht="31.5" customHeight="1" x14ac:dyDescent="0.25">
      <c r="A321" s="173">
        <v>1998</v>
      </c>
      <c r="B321" s="234"/>
      <c r="C321" s="150" t="s">
        <v>287</v>
      </c>
      <c r="D321" s="250"/>
      <c r="E321" s="151"/>
      <c r="F321" s="101"/>
      <c r="G321" s="114">
        <v>3100</v>
      </c>
      <c r="H321" s="114" t="s">
        <v>509</v>
      </c>
      <c r="I321" s="114" t="s">
        <v>521</v>
      </c>
      <c r="J321" s="101"/>
      <c r="K321" s="101"/>
      <c r="L321" s="101"/>
      <c r="M321" s="101"/>
      <c r="N321" s="101" t="s">
        <v>482</v>
      </c>
      <c r="O321" s="101"/>
      <c r="P321" s="101" t="s">
        <v>482</v>
      </c>
      <c r="Q321" s="101" t="s">
        <v>482</v>
      </c>
      <c r="R321" s="101" t="s">
        <v>482</v>
      </c>
      <c r="S321" s="101" t="s">
        <v>482</v>
      </c>
      <c r="T321" s="101" t="s">
        <v>482</v>
      </c>
      <c r="U321" s="101" t="s">
        <v>482</v>
      </c>
      <c r="V321" s="101" t="s">
        <v>482</v>
      </c>
      <c r="W321" s="101" t="s">
        <v>482</v>
      </c>
      <c r="X321" s="101"/>
      <c r="Y321" s="102"/>
    </row>
    <row r="322" spans="1:25" ht="31.5" customHeight="1" x14ac:dyDescent="0.25">
      <c r="A322" s="173">
        <v>1999</v>
      </c>
      <c r="B322" s="234"/>
      <c r="C322" s="150" t="s">
        <v>287</v>
      </c>
      <c r="D322" s="250"/>
      <c r="E322" s="151"/>
      <c r="F322" s="101"/>
      <c r="G322" s="114">
        <v>1500</v>
      </c>
      <c r="H322" s="114" t="s">
        <v>509</v>
      </c>
      <c r="I322" s="114" t="s">
        <v>521</v>
      </c>
      <c r="J322" s="101"/>
      <c r="K322" s="101"/>
      <c r="L322" s="101"/>
      <c r="M322" s="101"/>
      <c r="N322" s="101" t="s">
        <v>482</v>
      </c>
      <c r="O322" s="101"/>
      <c r="P322" s="101" t="s">
        <v>482</v>
      </c>
      <c r="Q322" s="101" t="s">
        <v>482</v>
      </c>
      <c r="R322" s="101" t="s">
        <v>482</v>
      </c>
      <c r="S322" s="101" t="s">
        <v>482</v>
      </c>
      <c r="T322" s="101" t="s">
        <v>482</v>
      </c>
      <c r="U322" s="101" t="s">
        <v>482</v>
      </c>
      <c r="V322" s="101" t="s">
        <v>482</v>
      </c>
      <c r="W322" s="101" t="s">
        <v>482</v>
      </c>
      <c r="X322" s="101"/>
      <c r="Y322" s="102"/>
    </row>
    <row r="323" spans="1:25" ht="31.5" customHeight="1" x14ac:dyDescent="0.25">
      <c r="A323" s="173">
        <v>2000</v>
      </c>
      <c r="B323" s="234"/>
      <c r="C323" s="150" t="s">
        <v>287</v>
      </c>
      <c r="D323" s="250"/>
      <c r="E323" s="151"/>
      <c r="F323" s="101"/>
      <c r="G323" s="114">
        <v>2500</v>
      </c>
      <c r="H323" s="114" t="s">
        <v>509</v>
      </c>
      <c r="I323" s="114" t="s">
        <v>521</v>
      </c>
      <c r="J323" s="101"/>
      <c r="K323" s="101"/>
      <c r="L323" s="101"/>
      <c r="M323" s="101"/>
      <c r="N323" s="101" t="s">
        <v>482</v>
      </c>
      <c r="O323" s="101"/>
      <c r="P323" s="101" t="s">
        <v>482</v>
      </c>
      <c r="Q323" s="101" t="s">
        <v>482</v>
      </c>
      <c r="R323" s="101" t="s">
        <v>482</v>
      </c>
      <c r="S323" s="101" t="s">
        <v>482</v>
      </c>
      <c r="T323" s="101" t="s">
        <v>482</v>
      </c>
      <c r="U323" s="101" t="s">
        <v>482</v>
      </c>
      <c r="V323" s="101" t="s">
        <v>482</v>
      </c>
      <c r="W323" s="101" t="s">
        <v>482</v>
      </c>
      <c r="X323" s="101"/>
      <c r="Y323" s="102"/>
    </row>
    <row r="324" spans="1:25" ht="31.5" customHeight="1" x14ac:dyDescent="0.25">
      <c r="A324" s="173">
        <v>2001</v>
      </c>
      <c r="B324" s="234"/>
      <c r="C324" s="150" t="s">
        <v>287</v>
      </c>
      <c r="D324" s="250"/>
      <c r="E324" s="151"/>
      <c r="F324" s="74"/>
      <c r="G324" s="114">
        <v>900</v>
      </c>
      <c r="H324" s="114" t="s">
        <v>509</v>
      </c>
      <c r="I324" s="114" t="s">
        <v>521</v>
      </c>
      <c r="J324" s="74"/>
      <c r="K324" s="74"/>
      <c r="L324" s="74"/>
      <c r="M324" s="74"/>
      <c r="N324" s="101" t="s">
        <v>482</v>
      </c>
      <c r="O324" s="74"/>
      <c r="P324" s="101" t="s">
        <v>482</v>
      </c>
      <c r="Q324" s="101" t="s">
        <v>482</v>
      </c>
      <c r="R324" s="101" t="s">
        <v>482</v>
      </c>
      <c r="S324" s="101" t="s">
        <v>482</v>
      </c>
      <c r="T324" s="101" t="s">
        <v>482</v>
      </c>
      <c r="U324" s="101" t="s">
        <v>482</v>
      </c>
      <c r="V324" s="101" t="s">
        <v>482</v>
      </c>
      <c r="W324" s="101" t="s">
        <v>482</v>
      </c>
      <c r="X324" s="74"/>
      <c r="Y324" s="81"/>
    </row>
    <row r="325" spans="1:25" ht="31.5" customHeight="1" x14ac:dyDescent="0.25">
      <c r="A325" s="173">
        <v>2002</v>
      </c>
      <c r="B325" s="234"/>
      <c r="C325" s="150" t="s">
        <v>287</v>
      </c>
      <c r="D325" s="250"/>
      <c r="E325" s="151"/>
      <c r="F325" s="74"/>
      <c r="G325" s="114">
        <v>2700</v>
      </c>
      <c r="H325" s="114" t="s">
        <v>509</v>
      </c>
      <c r="I325" s="114" t="s">
        <v>521</v>
      </c>
      <c r="J325" s="74"/>
      <c r="K325" s="74"/>
      <c r="L325" s="74"/>
      <c r="M325" s="74"/>
      <c r="N325" s="101" t="s">
        <v>482</v>
      </c>
      <c r="O325" s="74"/>
      <c r="P325" s="101" t="s">
        <v>482</v>
      </c>
      <c r="Q325" s="101" t="s">
        <v>482</v>
      </c>
      <c r="R325" s="101" t="s">
        <v>482</v>
      </c>
      <c r="S325" s="101" t="s">
        <v>482</v>
      </c>
      <c r="T325" s="101" t="s">
        <v>482</v>
      </c>
      <c r="U325" s="101" t="s">
        <v>482</v>
      </c>
      <c r="V325" s="101" t="s">
        <v>482</v>
      </c>
      <c r="W325" s="101" t="s">
        <v>482</v>
      </c>
      <c r="X325" s="74"/>
      <c r="Y325" s="81"/>
    </row>
    <row r="326" spans="1:25" ht="31.5" customHeight="1" x14ac:dyDescent="0.25">
      <c r="A326" s="173">
        <v>2003</v>
      </c>
      <c r="B326" s="234"/>
      <c r="C326" s="150" t="s">
        <v>287</v>
      </c>
      <c r="D326" s="250"/>
      <c r="E326" s="151"/>
      <c r="F326" s="53"/>
      <c r="G326" s="53">
        <v>1400</v>
      </c>
      <c r="H326" s="114" t="s">
        <v>509</v>
      </c>
      <c r="I326" s="114" t="s">
        <v>521</v>
      </c>
      <c r="J326" s="53"/>
      <c r="K326" s="53"/>
      <c r="L326" s="53"/>
      <c r="M326" s="53"/>
      <c r="N326" s="101" t="s">
        <v>482</v>
      </c>
      <c r="O326" s="53"/>
      <c r="P326" s="101" t="s">
        <v>482</v>
      </c>
      <c r="Q326" s="101" t="s">
        <v>482</v>
      </c>
      <c r="R326" s="101" t="s">
        <v>482</v>
      </c>
      <c r="S326" s="101" t="s">
        <v>482</v>
      </c>
      <c r="T326" s="101" t="s">
        <v>482</v>
      </c>
      <c r="U326" s="101" t="s">
        <v>482</v>
      </c>
      <c r="V326" s="101" t="s">
        <v>482</v>
      </c>
      <c r="W326" s="101" t="s">
        <v>482</v>
      </c>
      <c r="X326" s="53"/>
      <c r="Y326" s="103"/>
    </row>
    <row r="327" spans="1:25" ht="40.5" customHeight="1" thickBot="1" x14ac:dyDescent="0.3">
      <c r="A327" s="230">
        <v>2004</v>
      </c>
      <c r="B327" s="232"/>
      <c r="C327" s="166" t="s">
        <v>287</v>
      </c>
      <c r="D327" s="385"/>
      <c r="E327" s="505"/>
      <c r="F327" s="83"/>
      <c r="G327" s="83">
        <v>4125</v>
      </c>
      <c r="H327" s="114" t="s">
        <v>509</v>
      </c>
      <c r="I327" s="114" t="s">
        <v>521</v>
      </c>
      <c r="J327" s="83"/>
      <c r="K327" s="83"/>
      <c r="L327" s="83"/>
      <c r="M327" s="83"/>
      <c r="N327" s="101" t="s">
        <v>482</v>
      </c>
      <c r="O327" s="83"/>
      <c r="P327" s="101" t="s">
        <v>482</v>
      </c>
      <c r="Q327" s="101" t="s">
        <v>482</v>
      </c>
      <c r="R327" s="101" t="s">
        <v>482</v>
      </c>
      <c r="S327" s="101" t="s">
        <v>482</v>
      </c>
      <c r="T327" s="101" t="s">
        <v>482</v>
      </c>
      <c r="U327" s="101" t="s">
        <v>482</v>
      </c>
      <c r="V327" s="101" t="s">
        <v>482</v>
      </c>
      <c r="W327" s="101" t="s">
        <v>482</v>
      </c>
      <c r="X327" s="83"/>
      <c r="Y327" s="88"/>
    </row>
    <row r="328" spans="1:25" ht="25.5" customHeight="1" thickBot="1" x14ac:dyDescent="0.3">
      <c r="A328" s="244" t="s">
        <v>371</v>
      </c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6"/>
    </row>
    <row r="329" spans="1:25" ht="35.25" customHeight="1" x14ac:dyDescent="0.25">
      <c r="A329" s="220" t="s">
        <v>300</v>
      </c>
      <c r="B329" s="496"/>
      <c r="C329" s="181" t="s">
        <v>309</v>
      </c>
      <c r="D329" s="182"/>
      <c r="E329" s="183"/>
      <c r="F329" s="179" t="s">
        <v>404</v>
      </c>
      <c r="G329" s="181" t="s">
        <v>318</v>
      </c>
      <c r="H329" s="182"/>
      <c r="I329" s="182"/>
      <c r="J329" s="182"/>
      <c r="K329" s="182"/>
      <c r="L329" s="182"/>
      <c r="M329" s="183"/>
      <c r="N329" s="184" t="s">
        <v>345</v>
      </c>
      <c r="O329" s="496"/>
      <c r="P329" s="181" t="s">
        <v>323</v>
      </c>
      <c r="Q329" s="182"/>
      <c r="R329" s="182"/>
      <c r="S329" s="182"/>
      <c r="T329" s="182"/>
      <c r="U329" s="183"/>
      <c r="V329" s="184" t="s">
        <v>346</v>
      </c>
      <c r="W329" s="185"/>
      <c r="X329" s="185"/>
      <c r="Y329" s="186"/>
    </row>
    <row r="330" spans="1:25" ht="35.25" customHeight="1" x14ac:dyDescent="0.25">
      <c r="A330" s="221"/>
      <c r="B330" s="243"/>
      <c r="C330" s="499" t="s">
        <v>384</v>
      </c>
      <c r="D330" s="500"/>
      <c r="E330" s="501"/>
      <c r="F330" s="497"/>
      <c r="G330" s="498" t="s">
        <v>319</v>
      </c>
      <c r="H330" s="498" t="s">
        <v>320</v>
      </c>
      <c r="I330" s="498" t="s">
        <v>433</v>
      </c>
      <c r="J330" s="498" t="s">
        <v>382</v>
      </c>
      <c r="K330" s="498" t="s">
        <v>434</v>
      </c>
      <c r="L330" s="498" t="s">
        <v>435</v>
      </c>
      <c r="M330" s="498" t="s">
        <v>321</v>
      </c>
      <c r="N330" s="133"/>
      <c r="O330" s="134"/>
      <c r="P330" s="498" t="s">
        <v>316</v>
      </c>
      <c r="Q330" s="498" t="s">
        <v>305</v>
      </c>
      <c r="R330" s="315" t="s">
        <v>322</v>
      </c>
      <c r="S330" s="313"/>
      <c r="T330" s="313"/>
      <c r="U330" s="157"/>
      <c r="V330" s="133"/>
      <c r="W330" s="187"/>
      <c r="X330" s="187"/>
      <c r="Y330" s="149"/>
    </row>
    <row r="331" spans="1:25" ht="31.5" customHeight="1" x14ac:dyDescent="0.25">
      <c r="A331" s="318"/>
      <c r="B331" s="134"/>
      <c r="C331" s="502"/>
      <c r="D331" s="503"/>
      <c r="E331" s="504"/>
      <c r="F331" s="180"/>
      <c r="G331" s="180"/>
      <c r="H331" s="180"/>
      <c r="I331" s="180"/>
      <c r="J331" s="180"/>
      <c r="K331" s="180"/>
      <c r="L331" s="180"/>
      <c r="M331" s="180"/>
      <c r="N331" s="78" t="s">
        <v>316</v>
      </c>
      <c r="O331" s="78" t="s">
        <v>305</v>
      </c>
      <c r="P331" s="180"/>
      <c r="Q331" s="180"/>
      <c r="R331" s="133"/>
      <c r="S331" s="187"/>
      <c r="T331" s="187"/>
      <c r="U331" s="134"/>
      <c r="V331" s="78" t="s">
        <v>316</v>
      </c>
      <c r="W331" s="78" t="s">
        <v>305</v>
      </c>
      <c r="X331" s="78" t="s">
        <v>388</v>
      </c>
      <c r="Y331" s="79" t="s">
        <v>392</v>
      </c>
    </row>
    <row r="332" spans="1:25" ht="52.5" customHeight="1" x14ac:dyDescent="0.25">
      <c r="A332" s="173">
        <v>1931</v>
      </c>
      <c r="B332" s="234"/>
      <c r="C332" s="150" t="s">
        <v>287</v>
      </c>
      <c r="D332" s="250"/>
      <c r="E332" s="151"/>
      <c r="F332" s="72" t="s">
        <v>432</v>
      </c>
      <c r="G332" s="72" t="s">
        <v>316</v>
      </c>
      <c r="H332" s="72" t="s">
        <v>316</v>
      </c>
      <c r="I332" s="72" t="s">
        <v>305</v>
      </c>
      <c r="J332" s="72" t="s">
        <v>316</v>
      </c>
      <c r="K332" s="72" t="s">
        <v>497</v>
      </c>
      <c r="L332" s="95" t="s">
        <v>497</v>
      </c>
      <c r="M332" s="72"/>
      <c r="N332" s="72" t="s">
        <v>496</v>
      </c>
      <c r="O332" s="72"/>
      <c r="P332" s="72"/>
      <c r="Q332" s="72" t="s">
        <v>496</v>
      </c>
      <c r="R332" s="173"/>
      <c r="S332" s="174"/>
      <c r="T332" s="174"/>
      <c r="U332" s="234"/>
      <c r="V332" s="123" t="s">
        <v>496</v>
      </c>
      <c r="W332" s="95"/>
      <c r="X332" s="123">
        <v>1931</v>
      </c>
      <c r="Y332" s="28" t="s">
        <v>571</v>
      </c>
    </row>
    <row r="333" spans="1:25" ht="48" customHeight="1" x14ac:dyDescent="0.25">
      <c r="A333" s="173">
        <v>1947</v>
      </c>
      <c r="B333" s="234"/>
      <c r="C333" s="150" t="s">
        <v>287</v>
      </c>
      <c r="D333" s="250"/>
      <c r="E333" s="151"/>
      <c r="F333" s="72" t="s">
        <v>432</v>
      </c>
      <c r="G333" s="72" t="s">
        <v>316</v>
      </c>
      <c r="H333" s="72" t="s">
        <v>316</v>
      </c>
      <c r="I333" s="95" t="s">
        <v>305</v>
      </c>
      <c r="J333" s="72" t="s">
        <v>316</v>
      </c>
      <c r="K333" s="72" t="s">
        <v>497</v>
      </c>
      <c r="L333" s="95" t="s">
        <v>497</v>
      </c>
      <c r="M333" s="72"/>
      <c r="N333" s="72" t="s">
        <v>496</v>
      </c>
      <c r="O333" s="72"/>
      <c r="P333" s="72"/>
      <c r="Q333" s="72" t="s">
        <v>496</v>
      </c>
      <c r="R333" s="295"/>
      <c r="S333" s="298"/>
      <c r="T333" s="298"/>
      <c r="U333" s="296"/>
      <c r="V333" s="123" t="s">
        <v>496</v>
      </c>
      <c r="W333" s="95"/>
      <c r="X333" s="123">
        <v>1947</v>
      </c>
      <c r="Y333" s="28" t="s">
        <v>571</v>
      </c>
    </row>
    <row r="334" spans="1:25" ht="52.5" customHeight="1" x14ac:dyDescent="0.25">
      <c r="A334" s="173">
        <v>1952</v>
      </c>
      <c r="B334" s="234"/>
      <c r="C334" s="150" t="s">
        <v>288</v>
      </c>
      <c r="D334" s="250"/>
      <c r="E334" s="151"/>
      <c r="F334" s="72" t="s">
        <v>432</v>
      </c>
      <c r="G334" s="72" t="s">
        <v>316</v>
      </c>
      <c r="H334" s="72" t="s">
        <v>316</v>
      </c>
      <c r="I334" s="95" t="s">
        <v>305</v>
      </c>
      <c r="J334" s="72" t="s">
        <v>316</v>
      </c>
      <c r="K334" s="72" t="s">
        <v>497</v>
      </c>
      <c r="L334" s="95" t="s">
        <v>497</v>
      </c>
      <c r="M334" s="72"/>
      <c r="N334" s="72" t="s">
        <v>496</v>
      </c>
      <c r="O334" s="72"/>
      <c r="P334" s="72"/>
      <c r="Q334" s="72" t="s">
        <v>496</v>
      </c>
      <c r="R334" s="295"/>
      <c r="S334" s="298"/>
      <c r="T334" s="298"/>
      <c r="U334" s="296"/>
      <c r="V334" s="123" t="s">
        <v>496</v>
      </c>
      <c r="W334" s="95"/>
      <c r="X334" s="123">
        <v>1952</v>
      </c>
      <c r="Y334" s="28" t="s">
        <v>571</v>
      </c>
    </row>
    <row r="335" spans="1:25" ht="55.5" customHeight="1" x14ac:dyDescent="0.25">
      <c r="A335" s="173">
        <v>1963</v>
      </c>
      <c r="B335" s="234"/>
      <c r="C335" s="150" t="s">
        <v>287</v>
      </c>
      <c r="D335" s="250"/>
      <c r="E335" s="151"/>
      <c r="F335" s="72" t="s">
        <v>432</v>
      </c>
      <c r="G335" s="72" t="s">
        <v>316</v>
      </c>
      <c r="H335" s="72" t="s">
        <v>316</v>
      </c>
      <c r="I335" s="95" t="s">
        <v>305</v>
      </c>
      <c r="J335" s="72" t="s">
        <v>316</v>
      </c>
      <c r="K335" s="72" t="s">
        <v>497</v>
      </c>
      <c r="L335" s="95" t="s">
        <v>497</v>
      </c>
      <c r="M335" s="72"/>
      <c r="N335" s="72" t="s">
        <v>496</v>
      </c>
      <c r="O335" s="72"/>
      <c r="P335" s="72"/>
      <c r="Q335" s="72" t="s">
        <v>496</v>
      </c>
      <c r="R335" s="295"/>
      <c r="S335" s="298"/>
      <c r="T335" s="298"/>
      <c r="U335" s="296"/>
      <c r="V335" s="123" t="s">
        <v>496</v>
      </c>
      <c r="W335" s="95"/>
      <c r="X335" s="123">
        <v>1963</v>
      </c>
      <c r="Y335" s="28" t="s">
        <v>571</v>
      </c>
    </row>
    <row r="336" spans="1:25" ht="58.5" customHeight="1" x14ac:dyDescent="0.25">
      <c r="A336" s="173">
        <v>1964</v>
      </c>
      <c r="B336" s="234"/>
      <c r="C336" s="150" t="s">
        <v>287</v>
      </c>
      <c r="D336" s="250"/>
      <c r="E336" s="151"/>
      <c r="F336" s="72" t="s">
        <v>432</v>
      </c>
      <c r="G336" s="72" t="s">
        <v>316</v>
      </c>
      <c r="H336" s="72" t="s">
        <v>316</v>
      </c>
      <c r="I336" s="95" t="s">
        <v>305</v>
      </c>
      <c r="J336" s="72" t="s">
        <v>316</v>
      </c>
      <c r="K336" s="72" t="s">
        <v>497</v>
      </c>
      <c r="L336" s="95" t="s">
        <v>497</v>
      </c>
      <c r="M336" s="72"/>
      <c r="N336" s="72" t="s">
        <v>496</v>
      </c>
      <c r="O336" s="72"/>
      <c r="P336" s="72"/>
      <c r="Q336" s="95" t="s">
        <v>496</v>
      </c>
      <c r="R336" s="295"/>
      <c r="S336" s="298"/>
      <c r="T336" s="298"/>
      <c r="U336" s="296"/>
      <c r="V336" s="123" t="s">
        <v>496</v>
      </c>
      <c r="W336" s="95"/>
      <c r="X336" s="123">
        <v>1964</v>
      </c>
      <c r="Y336" s="28" t="s">
        <v>571</v>
      </c>
    </row>
    <row r="337" spans="1:25" ht="56.25" customHeight="1" x14ac:dyDescent="0.25">
      <c r="A337" s="173">
        <v>1966</v>
      </c>
      <c r="B337" s="234"/>
      <c r="C337" s="150" t="s">
        <v>287</v>
      </c>
      <c r="D337" s="250"/>
      <c r="E337" s="151"/>
      <c r="F337" s="95" t="s">
        <v>432</v>
      </c>
      <c r="G337" s="95" t="s">
        <v>316</v>
      </c>
      <c r="H337" s="95" t="s">
        <v>316</v>
      </c>
      <c r="I337" s="95" t="s">
        <v>305</v>
      </c>
      <c r="J337" s="95" t="s">
        <v>316</v>
      </c>
      <c r="K337" s="95" t="s">
        <v>497</v>
      </c>
      <c r="L337" s="95" t="s">
        <v>497</v>
      </c>
      <c r="M337" s="95"/>
      <c r="N337" s="95" t="s">
        <v>496</v>
      </c>
      <c r="O337" s="95"/>
      <c r="P337" s="95"/>
      <c r="Q337" s="95" t="s">
        <v>496</v>
      </c>
      <c r="R337" s="295"/>
      <c r="S337" s="298"/>
      <c r="T337" s="298"/>
      <c r="U337" s="296"/>
      <c r="V337" s="123" t="s">
        <v>496</v>
      </c>
      <c r="W337" s="95"/>
      <c r="X337" s="123">
        <v>1966</v>
      </c>
      <c r="Y337" s="28" t="s">
        <v>571</v>
      </c>
    </row>
    <row r="338" spans="1:25" ht="56.25" customHeight="1" x14ac:dyDescent="0.25">
      <c r="A338" s="173">
        <v>1971</v>
      </c>
      <c r="B338" s="234"/>
      <c r="C338" s="150" t="s">
        <v>287</v>
      </c>
      <c r="D338" s="250"/>
      <c r="E338" s="151"/>
      <c r="F338" s="95" t="s">
        <v>432</v>
      </c>
      <c r="G338" s="95" t="s">
        <v>316</v>
      </c>
      <c r="H338" s="95" t="s">
        <v>316</v>
      </c>
      <c r="I338" s="95" t="s">
        <v>305</v>
      </c>
      <c r="J338" s="95" t="s">
        <v>316</v>
      </c>
      <c r="K338" s="95" t="s">
        <v>497</v>
      </c>
      <c r="L338" s="95" t="s">
        <v>497</v>
      </c>
      <c r="M338" s="95"/>
      <c r="N338" s="95" t="s">
        <v>496</v>
      </c>
      <c r="O338" s="95"/>
      <c r="P338" s="95"/>
      <c r="Q338" s="95" t="s">
        <v>496</v>
      </c>
      <c r="R338" s="295"/>
      <c r="S338" s="298"/>
      <c r="T338" s="298"/>
      <c r="U338" s="296"/>
      <c r="V338" s="123" t="s">
        <v>496</v>
      </c>
      <c r="W338" s="95"/>
      <c r="X338" s="123">
        <v>1971</v>
      </c>
      <c r="Y338" s="28" t="s">
        <v>571</v>
      </c>
    </row>
    <row r="339" spans="1:25" ht="56.25" customHeight="1" x14ac:dyDescent="0.25">
      <c r="A339" s="173">
        <v>1973</v>
      </c>
      <c r="B339" s="234"/>
      <c r="C339" s="150" t="s">
        <v>287</v>
      </c>
      <c r="D339" s="250"/>
      <c r="E339" s="151"/>
      <c r="F339" s="95" t="s">
        <v>432</v>
      </c>
      <c r="G339" s="95" t="s">
        <v>316</v>
      </c>
      <c r="H339" s="95" t="s">
        <v>316</v>
      </c>
      <c r="I339" s="95" t="s">
        <v>305</v>
      </c>
      <c r="J339" s="95" t="s">
        <v>316</v>
      </c>
      <c r="K339" s="95" t="s">
        <v>497</v>
      </c>
      <c r="L339" s="95" t="s">
        <v>497</v>
      </c>
      <c r="M339" s="95"/>
      <c r="N339" s="95" t="s">
        <v>496</v>
      </c>
      <c r="O339" s="95"/>
      <c r="P339" s="95"/>
      <c r="Q339" s="95" t="s">
        <v>496</v>
      </c>
      <c r="R339" s="295"/>
      <c r="S339" s="298"/>
      <c r="T339" s="298"/>
      <c r="U339" s="296"/>
      <c r="V339" s="123" t="s">
        <v>496</v>
      </c>
      <c r="W339" s="95"/>
      <c r="X339" s="123">
        <v>1973</v>
      </c>
      <c r="Y339" s="28" t="s">
        <v>571</v>
      </c>
    </row>
    <row r="340" spans="1:25" ht="56.25" customHeight="1" x14ac:dyDescent="0.25">
      <c r="A340" s="173">
        <v>1974</v>
      </c>
      <c r="B340" s="234"/>
      <c r="C340" s="150" t="s">
        <v>287</v>
      </c>
      <c r="D340" s="250"/>
      <c r="E340" s="151"/>
      <c r="F340" s="95" t="s">
        <v>432</v>
      </c>
      <c r="G340" s="95" t="s">
        <v>316</v>
      </c>
      <c r="H340" s="95" t="s">
        <v>316</v>
      </c>
      <c r="I340" s="95" t="s">
        <v>305</v>
      </c>
      <c r="J340" s="95" t="s">
        <v>316</v>
      </c>
      <c r="K340" s="95" t="s">
        <v>497</v>
      </c>
      <c r="L340" s="95" t="s">
        <v>497</v>
      </c>
      <c r="M340" s="95"/>
      <c r="N340" s="95" t="s">
        <v>496</v>
      </c>
      <c r="O340" s="95"/>
      <c r="P340" s="95"/>
      <c r="Q340" s="95" t="s">
        <v>496</v>
      </c>
      <c r="R340" s="295"/>
      <c r="S340" s="298"/>
      <c r="T340" s="298"/>
      <c r="U340" s="296"/>
      <c r="V340" s="123" t="s">
        <v>496</v>
      </c>
      <c r="W340" s="95"/>
      <c r="X340" s="123">
        <v>1974</v>
      </c>
      <c r="Y340" s="28" t="s">
        <v>571</v>
      </c>
    </row>
    <row r="341" spans="1:25" ht="56.25" customHeight="1" x14ac:dyDescent="0.25">
      <c r="A341" s="173">
        <v>1975</v>
      </c>
      <c r="B341" s="234"/>
      <c r="C341" s="150" t="s">
        <v>287</v>
      </c>
      <c r="D341" s="250"/>
      <c r="E341" s="151"/>
      <c r="F341" s="95" t="s">
        <v>432</v>
      </c>
      <c r="G341" s="95" t="s">
        <v>316</v>
      </c>
      <c r="H341" s="95" t="s">
        <v>316</v>
      </c>
      <c r="I341" s="95" t="s">
        <v>305</v>
      </c>
      <c r="J341" s="95" t="s">
        <v>316</v>
      </c>
      <c r="K341" s="95" t="s">
        <v>497</v>
      </c>
      <c r="L341" s="95" t="s">
        <v>497</v>
      </c>
      <c r="M341" s="95"/>
      <c r="N341" s="95" t="s">
        <v>496</v>
      </c>
      <c r="O341" s="95"/>
      <c r="P341" s="95"/>
      <c r="Q341" s="95" t="s">
        <v>496</v>
      </c>
      <c r="R341" s="295"/>
      <c r="S341" s="298"/>
      <c r="T341" s="298"/>
      <c r="U341" s="296"/>
      <c r="V341" s="123" t="s">
        <v>496</v>
      </c>
      <c r="W341" s="95"/>
      <c r="X341" s="123">
        <v>1975</v>
      </c>
      <c r="Y341" s="28" t="s">
        <v>571</v>
      </c>
    </row>
    <row r="342" spans="1:25" ht="56.25" customHeight="1" x14ac:dyDescent="0.25">
      <c r="A342" s="173">
        <v>1976</v>
      </c>
      <c r="B342" s="234"/>
      <c r="C342" s="150" t="s">
        <v>287</v>
      </c>
      <c r="D342" s="250"/>
      <c r="E342" s="151"/>
      <c r="F342" s="95" t="s">
        <v>432</v>
      </c>
      <c r="G342" s="95" t="s">
        <v>316</v>
      </c>
      <c r="H342" s="95" t="s">
        <v>316</v>
      </c>
      <c r="I342" s="95" t="s">
        <v>305</v>
      </c>
      <c r="J342" s="95" t="s">
        <v>316</v>
      </c>
      <c r="K342" s="95" t="s">
        <v>497</v>
      </c>
      <c r="L342" s="95" t="s">
        <v>497</v>
      </c>
      <c r="M342" s="95"/>
      <c r="N342" s="95" t="s">
        <v>496</v>
      </c>
      <c r="O342" s="95"/>
      <c r="P342" s="95"/>
      <c r="Q342" s="95" t="s">
        <v>496</v>
      </c>
      <c r="R342" s="295"/>
      <c r="S342" s="298"/>
      <c r="T342" s="298"/>
      <c r="U342" s="296"/>
      <c r="V342" s="123" t="s">
        <v>496</v>
      </c>
      <c r="W342" s="95"/>
      <c r="X342" s="123">
        <v>1976</v>
      </c>
      <c r="Y342" s="28" t="s">
        <v>571</v>
      </c>
    </row>
    <row r="343" spans="1:25" ht="56.25" customHeight="1" x14ac:dyDescent="0.25">
      <c r="A343" s="173">
        <v>1977</v>
      </c>
      <c r="B343" s="234"/>
      <c r="C343" s="150" t="s">
        <v>287</v>
      </c>
      <c r="D343" s="250"/>
      <c r="E343" s="151"/>
      <c r="F343" s="95" t="s">
        <v>432</v>
      </c>
      <c r="G343" s="95" t="s">
        <v>316</v>
      </c>
      <c r="H343" s="95" t="s">
        <v>316</v>
      </c>
      <c r="I343" s="95" t="s">
        <v>305</v>
      </c>
      <c r="J343" s="95" t="s">
        <v>316</v>
      </c>
      <c r="K343" s="95" t="s">
        <v>497</v>
      </c>
      <c r="L343" s="95" t="s">
        <v>497</v>
      </c>
      <c r="M343" s="95"/>
      <c r="N343" s="95" t="s">
        <v>496</v>
      </c>
      <c r="O343" s="95"/>
      <c r="P343" s="95"/>
      <c r="Q343" s="95" t="s">
        <v>496</v>
      </c>
      <c r="R343" s="295"/>
      <c r="S343" s="298"/>
      <c r="T343" s="298"/>
      <c r="U343" s="296"/>
      <c r="V343" s="123" t="s">
        <v>496</v>
      </c>
      <c r="W343" s="95"/>
      <c r="X343" s="123">
        <v>1977</v>
      </c>
      <c r="Y343" s="28" t="s">
        <v>571</v>
      </c>
    </row>
    <row r="344" spans="1:25" ht="56.25" customHeight="1" x14ac:dyDescent="0.25">
      <c r="A344" s="173">
        <v>1978</v>
      </c>
      <c r="B344" s="234"/>
      <c r="C344" s="150" t="s">
        <v>287</v>
      </c>
      <c r="D344" s="250"/>
      <c r="E344" s="151"/>
      <c r="F344" s="95" t="s">
        <v>432</v>
      </c>
      <c r="G344" s="95" t="s">
        <v>316</v>
      </c>
      <c r="H344" s="95" t="s">
        <v>316</v>
      </c>
      <c r="I344" s="95" t="s">
        <v>305</v>
      </c>
      <c r="J344" s="95" t="s">
        <v>316</v>
      </c>
      <c r="K344" s="95" t="s">
        <v>497</v>
      </c>
      <c r="L344" s="95" t="s">
        <v>497</v>
      </c>
      <c r="M344" s="95"/>
      <c r="N344" s="95" t="s">
        <v>496</v>
      </c>
      <c r="O344" s="95"/>
      <c r="P344" s="95"/>
      <c r="Q344" s="95" t="s">
        <v>496</v>
      </c>
      <c r="R344" s="295"/>
      <c r="S344" s="298"/>
      <c r="T344" s="298"/>
      <c r="U344" s="296"/>
      <c r="V344" s="123" t="s">
        <v>496</v>
      </c>
      <c r="W344" s="95"/>
      <c r="X344" s="123">
        <v>1978</v>
      </c>
      <c r="Y344" s="28" t="s">
        <v>571</v>
      </c>
    </row>
    <row r="345" spans="1:25" ht="56.25" customHeight="1" x14ac:dyDescent="0.25">
      <c r="A345" s="173">
        <v>1979</v>
      </c>
      <c r="B345" s="234"/>
      <c r="C345" s="150" t="s">
        <v>287</v>
      </c>
      <c r="D345" s="250"/>
      <c r="E345" s="151"/>
      <c r="F345" s="95" t="s">
        <v>432</v>
      </c>
      <c r="G345" s="95" t="s">
        <v>316</v>
      </c>
      <c r="H345" s="95" t="s">
        <v>316</v>
      </c>
      <c r="I345" s="95" t="s">
        <v>305</v>
      </c>
      <c r="J345" s="95" t="s">
        <v>316</v>
      </c>
      <c r="K345" s="95" t="s">
        <v>497</v>
      </c>
      <c r="L345" s="95" t="s">
        <v>497</v>
      </c>
      <c r="M345" s="95"/>
      <c r="N345" s="95" t="s">
        <v>496</v>
      </c>
      <c r="O345" s="95"/>
      <c r="P345" s="95"/>
      <c r="Q345" s="95" t="s">
        <v>496</v>
      </c>
      <c r="R345" s="295"/>
      <c r="S345" s="298"/>
      <c r="T345" s="298"/>
      <c r="U345" s="296"/>
      <c r="V345" s="123" t="s">
        <v>496</v>
      </c>
      <c r="W345" s="95"/>
      <c r="X345" s="123">
        <v>1979</v>
      </c>
      <c r="Y345" s="28" t="s">
        <v>571</v>
      </c>
    </row>
    <row r="346" spans="1:25" ht="56.25" customHeight="1" x14ac:dyDescent="0.25">
      <c r="A346" s="173">
        <v>1980</v>
      </c>
      <c r="B346" s="234"/>
      <c r="C346" s="150" t="s">
        <v>287</v>
      </c>
      <c r="D346" s="250"/>
      <c r="E346" s="151"/>
      <c r="F346" s="95" t="s">
        <v>432</v>
      </c>
      <c r="G346" s="95" t="s">
        <v>316</v>
      </c>
      <c r="H346" s="95" t="s">
        <v>316</v>
      </c>
      <c r="I346" s="95" t="s">
        <v>305</v>
      </c>
      <c r="J346" s="95" t="s">
        <v>316</v>
      </c>
      <c r="K346" s="95" t="s">
        <v>497</v>
      </c>
      <c r="L346" s="95" t="s">
        <v>497</v>
      </c>
      <c r="M346" s="95"/>
      <c r="N346" s="95" t="s">
        <v>496</v>
      </c>
      <c r="O346" s="95"/>
      <c r="P346" s="95"/>
      <c r="Q346" s="95" t="s">
        <v>496</v>
      </c>
      <c r="R346" s="295"/>
      <c r="S346" s="298"/>
      <c r="T346" s="298"/>
      <c r="U346" s="296"/>
      <c r="V346" s="123" t="s">
        <v>496</v>
      </c>
      <c r="W346" s="95"/>
      <c r="X346" s="123">
        <v>1980</v>
      </c>
      <c r="Y346" s="28" t="s">
        <v>571</v>
      </c>
    </row>
    <row r="347" spans="1:25" ht="56.25" customHeight="1" x14ac:dyDescent="0.25">
      <c r="A347" s="173">
        <v>1981</v>
      </c>
      <c r="B347" s="234"/>
      <c r="C347" s="150" t="s">
        <v>287</v>
      </c>
      <c r="D347" s="250"/>
      <c r="E347" s="151"/>
      <c r="F347" s="95" t="s">
        <v>432</v>
      </c>
      <c r="G347" s="95" t="s">
        <v>316</v>
      </c>
      <c r="H347" s="95" t="s">
        <v>316</v>
      </c>
      <c r="I347" s="95" t="s">
        <v>305</v>
      </c>
      <c r="J347" s="95" t="s">
        <v>316</v>
      </c>
      <c r="K347" s="95" t="s">
        <v>497</v>
      </c>
      <c r="L347" s="95" t="s">
        <v>497</v>
      </c>
      <c r="M347" s="95"/>
      <c r="N347" s="95" t="s">
        <v>496</v>
      </c>
      <c r="O347" s="95"/>
      <c r="P347" s="95"/>
      <c r="Q347" s="95" t="s">
        <v>496</v>
      </c>
      <c r="R347" s="295"/>
      <c r="S347" s="298"/>
      <c r="T347" s="298"/>
      <c r="U347" s="296"/>
      <c r="V347" s="123" t="s">
        <v>496</v>
      </c>
      <c r="W347" s="95"/>
      <c r="X347" s="123">
        <v>1981</v>
      </c>
      <c r="Y347" s="28" t="s">
        <v>571</v>
      </c>
    </row>
    <row r="348" spans="1:25" ht="56.25" customHeight="1" x14ac:dyDescent="0.25">
      <c r="A348" s="173">
        <v>1984</v>
      </c>
      <c r="B348" s="234"/>
      <c r="C348" s="150" t="s">
        <v>287</v>
      </c>
      <c r="D348" s="250"/>
      <c r="E348" s="151"/>
      <c r="F348" s="95" t="s">
        <v>432</v>
      </c>
      <c r="G348" s="95" t="s">
        <v>316</v>
      </c>
      <c r="H348" s="95" t="s">
        <v>316</v>
      </c>
      <c r="I348" s="95" t="s">
        <v>305</v>
      </c>
      <c r="J348" s="95" t="s">
        <v>316</v>
      </c>
      <c r="K348" s="95" t="s">
        <v>497</v>
      </c>
      <c r="L348" s="95" t="s">
        <v>497</v>
      </c>
      <c r="M348" s="95"/>
      <c r="N348" s="95" t="s">
        <v>496</v>
      </c>
      <c r="O348" s="95"/>
      <c r="P348" s="95"/>
      <c r="Q348" s="95" t="s">
        <v>496</v>
      </c>
      <c r="R348" s="295"/>
      <c r="S348" s="298"/>
      <c r="T348" s="298"/>
      <c r="U348" s="296"/>
      <c r="V348" s="123" t="s">
        <v>496</v>
      </c>
      <c r="W348" s="95"/>
      <c r="X348" s="123">
        <v>1984</v>
      </c>
      <c r="Y348" s="28" t="s">
        <v>571</v>
      </c>
    </row>
    <row r="349" spans="1:25" ht="54.75" customHeight="1" x14ac:dyDescent="0.25">
      <c r="A349" s="304">
        <v>1985</v>
      </c>
      <c r="B349" s="234"/>
      <c r="C349" s="150" t="s">
        <v>287</v>
      </c>
      <c r="D349" s="250"/>
      <c r="E349" s="151"/>
      <c r="F349" s="95" t="s">
        <v>432</v>
      </c>
      <c r="G349" s="95" t="s">
        <v>316</v>
      </c>
      <c r="H349" s="95" t="s">
        <v>316</v>
      </c>
      <c r="I349" s="95" t="s">
        <v>305</v>
      </c>
      <c r="J349" s="95" t="s">
        <v>316</v>
      </c>
      <c r="K349" s="95" t="s">
        <v>497</v>
      </c>
      <c r="L349" s="95" t="s">
        <v>497</v>
      </c>
      <c r="M349" s="95"/>
      <c r="N349" s="95" t="s">
        <v>496</v>
      </c>
      <c r="O349" s="95"/>
      <c r="P349" s="95"/>
      <c r="Q349" s="95" t="s">
        <v>496</v>
      </c>
      <c r="R349" s="295"/>
      <c r="S349" s="298"/>
      <c r="T349" s="298"/>
      <c r="U349" s="296"/>
      <c r="V349" s="123" t="s">
        <v>496</v>
      </c>
      <c r="W349" s="95"/>
      <c r="X349" s="123">
        <v>1985</v>
      </c>
      <c r="Y349" s="28" t="s">
        <v>571</v>
      </c>
    </row>
    <row r="350" spans="1:25" ht="56.25" customHeight="1" x14ac:dyDescent="0.25">
      <c r="A350" s="304">
        <v>1986</v>
      </c>
      <c r="B350" s="234"/>
      <c r="C350" s="150" t="s">
        <v>287</v>
      </c>
      <c r="D350" s="250"/>
      <c r="E350" s="151"/>
      <c r="F350" s="95" t="s">
        <v>432</v>
      </c>
      <c r="G350" s="95" t="s">
        <v>316</v>
      </c>
      <c r="H350" s="95" t="s">
        <v>316</v>
      </c>
      <c r="I350" s="95" t="s">
        <v>305</v>
      </c>
      <c r="J350" s="95" t="s">
        <v>316</v>
      </c>
      <c r="K350" s="95" t="s">
        <v>497</v>
      </c>
      <c r="L350" s="95" t="s">
        <v>497</v>
      </c>
      <c r="M350" s="95"/>
      <c r="N350" s="95" t="s">
        <v>496</v>
      </c>
      <c r="O350" s="95"/>
      <c r="P350" s="95"/>
      <c r="Q350" s="95" t="s">
        <v>496</v>
      </c>
      <c r="R350" s="295"/>
      <c r="S350" s="298"/>
      <c r="T350" s="298"/>
      <c r="U350" s="296"/>
      <c r="V350" s="123" t="s">
        <v>496</v>
      </c>
      <c r="W350" s="95"/>
      <c r="X350" s="123">
        <v>1986</v>
      </c>
      <c r="Y350" s="28" t="s">
        <v>571</v>
      </c>
    </row>
    <row r="351" spans="1:25" ht="56.25" customHeight="1" x14ac:dyDescent="0.25">
      <c r="A351" s="304">
        <v>1987</v>
      </c>
      <c r="B351" s="234"/>
      <c r="C351" s="150" t="s">
        <v>287</v>
      </c>
      <c r="D351" s="250"/>
      <c r="E351" s="151"/>
      <c r="F351" s="95" t="s">
        <v>432</v>
      </c>
      <c r="G351" s="95" t="s">
        <v>316</v>
      </c>
      <c r="H351" s="95" t="s">
        <v>316</v>
      </c>
      <c r="I351" s="95" t="s">
        <v>305</v>
      </c>
      <c r="J351" s="95" t="s">
        <v>316</v>
      </c>
      <c r="K351" s="95" t="s">
        <v>497</v>
      </c>
      <c r="L351" s="95" t="s">
        <v>497</v>
      </c>
      <c r="M351" s="95"/>
      <c r="N351" s="95" t="s">
        <v>496</v>
      </c>
      <c r="O351" s="95"/>
      <c r="P351" s="95"/>
      <c r="Q351" s="95" t="s">
        <v>496</v>
      </c>
      <c r="R351" s="295"/>
      <c r="S351" s="298"/>
      <c r="T351" s="298"/>
      <c r="U351" s="296"/>
      <c r="V351" s="123" t="s">
        <v>496</v>
      </c>
      <c r="W351" s="95"/>
      <c r="X351" s="123">
        <v>1987</v>
      </c>
      <c r="Y351" s="28" t="s">
        <v>571</v>
      </c>
    </row>
    <row r="352" spans="1:25" ht="56.25" customHeight="1" x14ac:dyDescent="0.25">
      <c r="A352" s="304">
        <v>1988</v>
      </c>
      <c r="B352" s="234"/>
      <c r="C352" s="150" t="s">
        <v>287</v>
      </c>
      <c r="D352" s="250"/>
      <c r="E352" s="151"/>
      <c r="F352" s="95" t="s">
        <v>432</v>
      </c>
      <c r="G352" s="95" t="s">
        <v>316</v>
      </c>
      <c r="H352" s="95" t="s">
        <v>316</v>
      </c>
      <c r="I352" s="95" t="s">
        <v>305</v>
      </c>
      <c r="J352" s="95" t="s">
        <v>316</v>
      </c>
      <c r="K352" s="95" t="s">
        <v>497</v>
      </c>
      <c r="L352" s="95" t="s">
        <v>497</v>
      </c>
      <c r="M352" s="95"/>
      <c r="N352" s="95" t="s">
        <v>496</v>
      </c>
      <c r="O352" s="95"/>
      <c r="P352" s="95"/>
      <c r="Q352" s="95" t="s">
        <v>496</v>
      </c>
      <c r="R352" s="295"/>
      <c r="S352" s="298"/>
      <c r="T352" s="298"/>
      <c r="U352" s="296"/>
      <c r="V352" s="123" t="s">
        <v>496</v>
      </c>
      <c r="W352" s="95"/>
      <c r="X352" s="123">
        <v>1988</v>
      </c>
      <c r="Y352" s="28" t="s">
        <v>571</v>
      </c>
    </row>
    <row r="353" spans="1:25" ht="56.25" customHeight="1" x14ac:dyDescent="0.25">
      <c r="A353" s="304">
        <v>1989</v>
      </c>
      <c r="B353" s="234"/>
      <c r="C353" s="150" t="s">
        <v>287</v>
      </c>
      <c r="D353" s="250"/>
      <c r="E353" s="151"/>
      <c r="F353" s="95" t="s">
        <v>432</v>
      </c>
      <c r="G353" s="95" t="s">
        <v>316</v>
      </c>
      <c r="H353" s="95" t="s">
        <v>316</v>
      </c>
      <c r="I353" s="95" t="s">
        <v>305</v>
      </c>
      <c r="J353" s="95" t="s">
        <v>316</v>
      </c>
      <c r="K353" s="95" t="s">
        <v>497</v>
      </c>
      <c r="L353" s="95" t="s">
        <v>497</v>
      </c>
      <c r="M353" s="95"/>
      <c r="N353" s="95" t="s">
        <v>496</v>
      </c>
      <c r="O353" s="95"/>
      <c r="P353" s="95"/>
      <c r="Q353" s="95" t="s">
        <v>496</v>
      </c>
      <c r="R353" s="295"/>
      <c r="S353" s="298"/>
      <c r="T353" s="298"/>
      <c r="U353" s="296"/>
      <c r="V353" s="123" t="s">
        <v>496</v>
      </c>
      <c r="W353" s="95"/>
      <c r="X353" s="123">
        <v>1989</v>
      </c>
      <c r="Y353" s="28" t="s">
        <v>571</v>
      </c>
    </row>
    <row r="354" spans="1:25" ht="56.25" customHeight="1" x14ac:dyDescent="0.25">
      <c r="A354" s="304">
        <v>1990</v>
      </c>
      <c r="B354" s="234"/>
      <c r="C354" s="150" t="s">
        <v>287</v>
      </c>
      <c r="D354" s="250"/>
      <c r="E354" s="151"/>
      <c r="F354" s="95" t="s">
        <v>432</v>
      </c>
      <c r="G354" s="95" t="s">
        <v>316</v>
      </c>
      <c r="H354" s="95" t="s">
        <v>316</v>
      </c>
      <c r="I354" s="95" t="s">
        <v>305</v>
      </c>
      <c r="J354" s="95" t="s">
        <v>316</v>
      </c>
      <c r="K354" s="95" t="s">
        <v>497</v>
      </c>
      <c r="L354" s="95" t="s">
        <v>497</v>
      </c>
      <c r="M354" s="95"/>
      <c r="N354" s="95" t="s">
        <v>496</v>
      </c>
      <c r="O354" s="95"/>
      <c r="P354" s="95"/>
      <c r="Q354" s="95" t="s">
        <v>496</v>
      </c>
      <c r="R354" s="295"/>
      <c r="S354" s="298"/>
      <c r="T354" s="298"/>
      <c r="U354" s="296"/>
      <c r="V354" s="123" t="s">
        <v>496</v>
      </c>
      <c r="W354" s="95"/>
      <c r="X354" s="123">
        <v>1990</v>
      </c>
      <c r="Y354" s="28" t="s">
        <v>571</v>
      </c>
    </row>
    <row r="355" spans="1:25" ht="56.25" customHeight="1" x14ac:dyDescent="0.25">
      <c r="A355" s="304">
        <v>1991</v>
      </c>
      <c r="B355" s="234"/>
      <c r="C355" s="150" t="s">
        <v>287</v>
      </c>
      <c r="D355" s="250"/>
      <c r="E355" s="151"/>
      <c r="F355" s="95" t="s">
        <v>432</v>
      </c>
      <c r="G355" s="95" t="s">
        <v>316</v>
      </c>
      <c r="H355" s="95" t="s">
        <v>316</v>
      </c>
      <c r="I355" s="95" t="s">
        <v>305</v>
      </c>
      <c r="J355" s="95" t="s">
        <v>316</v>
      </c>
      <c r="K355" s="95" t="s">
        <v>497</v>
      </c>
      <c r="L355" s="95" t="s">
        <v>497</v>
      </c>
      <c r="M355" s="95"/>
      <c r="N355" s="95" t="s">
        <v>496</v>
      </c>
      <c r="O355" s="95"/>
      <c r="P355" s="95"/>
      <c r="Q355" s="95" t="s">
        <v>496</v>
      </c>
      <c r="R355" s="295"/>
      <c r="S355" s="298"/>
      <c r="T355" s="298"/>
      <c r="U355" s="296"/>
      <c r="V355" s="50"/>
      <c r="W355" s="95" t="s">
        <v>496</v>
      </c>
      <c r="X355" s="50"/>
      <c r="Y355" s="28"/>
    </row>
    <row r="356" spans="1:25" ht="56.25" customHeight="1" x14ac:dyDescent="0.25">
      <c r="A356" s="304">
        <v>1992</v>
      </c>
      <c r="B356" s="234"/>
      <c r="C356" s="150" t="s">
        <v>287</v>
      </c>
      <c r="D356" s="250"/>
      <c r="E356" s="151"/>
      <c r="F356" s="95" t="s">
        <v>432</v>
      </c>
      <c r="G356" s="95" t="s">
        <v>316</v>
      </c>
      <c r="H356" s="95" t="s">
        <v>316</v>
      </c>
      <c r="I356" s="95" t="s">
        <v>305</v>
      </c>
      <c r="J356" s="95" t="s">
        <v>316</v>
      </c>
      <c r="K356" s="95" t="s">
        <v>497</v>
      </c>
      <c r="L356" s="95" t="s">
        <v>497</v>
      </c>
      <c r="M356" s="95"/>
      <c r="N356" s="95" t="s">
        <v>496</v>
      </c>
      <c r="O356" s="95"/>
      <c r="P356" s="95"/>
      <c r="Q356" s="95" t="s">
        <v>496</v>
      </c>
      <c r="R356" s="295"/>
      <c r="S356" s="298"/>
      <c r="T356" s="298"/>
      <c r="U356" s="296"/>
      <c r="V356" s="50"/>
      <c r="W356" s="95" t="s">
        <v>496</v>
      </c>
      <c r="X356" s="50"/>
      <c r="Y356" s="28"/>
    </row>
    <row r="357" spans="1:25" ht="56.25" customHeight="1" x14ac:dyDescent="0.25">
      <c r="A357" s="304">
        <v>1993</v>
      </c>
      <c r="B357" s="234"/>
      <c r="C357" s="150" t="s">
        <v>287</v>
      </c>
      <c r="D357" s="250"/>
      <c r="E357" s="151"/>
      <c r="F357" s="95" t="s">
        <v>432</v>
      </c>
      <c r="G357" s="95" t="s">
        <v>316</v>
      </c>
      <c r="H357" s="95" t="s">
        <v>316</v>
      </c>
      <c r="I357" s="95" t="s">
        <v>305</v>
      </c>
      <c r="J357" s="95" t="s">
        <v>316</v>
      </c>
      <c r="K357" s="95" t="s">
        <v>497</v>
      </c>
      <c r="L357" s="95" t="s">
        <v>497</v>
      </c>
      <c r="M357" s="95"/>
      <c r="N357" s="95" t="s">
        <v>496</v>
      </c>
      <c r="O357" s="95"/>
      <c r="P357" s="95"/>
      <c r="Q357" s="95" t="s">
        <v>496</v>
      </c>
      <c r="R357" s="295"/>
      <c r="S357" s="298"/>
      <c r="T357" s="298"/>
      <c r="U357" s="296"/>
      <c r="V357" s="50"/>
      <c r="W357" s="95" t="s">
        <v>496</v>
      </c>
      <c r="X357" s="50"/>
      <c r="Y357" s="28"/>
    </row>
    <row r="358" spans="1:25" ht="56.25" customHeight="1" x14ac:dyDescent="0.25">
      <c r="A358" s="304">
        <v>1994</v>
      </c>
      <c r="B358" s="234"/>
      <c r="C358" s="150" t="s">
        <v>287</v>
      </c>
      <c r="D358" s="250"/>
      <c r="E358" s="151"/>
      <c r="F358" s="95" t="s">
        <v>432</v>
      </c>
      <c r="G358" s="95" t="s">
        <v>316</v>
      </c>
      <c r="H358" s="95" t="s">
        <v>316</v>
      </c>
      <c r="I358" s="95" t="s">
        <v>305</v>
      </c>
      <c r="J358" s="95" t="s">
        <v>316</v>
      </c>
      <c r="K358" s="95" t="s">
        <v>497</v>
      </c>
      <c r="L358" s="95" t="s">
        <v>497</v>
      </c>
      <c r="M358" s="95"/>
      <c r="N358" s="95" t="s">
        <v>496</v>
      </c>
      <c r="O358" s="95"/>
      <c r="P358" s="95"/>
      <c r="Q358" s="95" t="s">
        <v>496</v>
      </c>
      <c r="R358" s="295"/>
      <c r="S358" s="298"/>
      <c r="T358" s="298"/>
      <c r="U358" s="296"/>
      <c r="V358" s="50"/>
      <c r="W358" s="95" t="s">
        <v>496</v>
      </c>
      <c r="X358" s="50"/>
      <c r="Y358" s="28"/>
    </row>
    <row r="359" spans="1:25" ht="56.25" customHeight="1" x14ac:dyDescent="0.25">
      <c r="A359" s="304">
        <v>1995</v>
      </c>
      <c r="B359" s="234"/>
      <c r="C359" s="150" t="s">
        <v>287</v>
      </c>
      <c r="D359" s="250"/>
      <c r="E359" s="151"/>
      <c r="F359" s="95" t="s">
        <v>432</v>
      </c>
      <c r="G359" s="95" t="s">
        <v>316</v>
      </c>
      <c r="H359" s="95" t="s">
        <v>316</v>
      </c>
      <c r="I359" s="95" t="s">
        <v>305</v>
      </c>
      <c r="J359" s="95" t="s">
        <v>316</v>
      </c>
      <c r="K359" s="95" t="s">
        <v>497</v>
      </c>
      <c r="L359" s="95" t="s">
        <v>497</v>
      </c>
      <c r="M359" s="95"/>
      <c r="N359" s="95" t="s">
        <v>496</v>
      </c>
      <c r="O359" s="95"/>
      <c r="P359" s="95"/>
      <c r="Q359" s="95" t="s">
        <v>496</v>
      </c>
      <c r="R359" s="295"/>
      <c r="S359" s="298"/>
      <c r="T359" s="298"/>
      <c r="U359" s="296"/>
      <c r="V359" s="50"/>
      <c r="W359" s="95" t="s">
        <v>496</v>
      </c>
      <c r="X359" s="50"/>
      <c r="Y359" s="28"/>
    </row>
    <row r="360" spans="1:25" ht="56.25" customHeight="1" x14ac:dyDescent="0.25">
      <c r="A360" s="304">
        <v>1996</v>
      </c>
      <c r="B360" s="234"/>
      <c r="C360" s="150" t="s">
        <v>287</v>
      </c>
      <c r="D360" s="250"/>
      <c r="E360" s="151"/>
      <c r="F360" s="95" t="s">
        <v>432</v>
      </c>
      <c r="G360" s="95" t="s">
        <v>316</v>
      </c>
      <c r="H360" s="95" t="s">
        <v>316</v>
      </c>
      <c r="I360" s="95" t="s">
        <v>305</v>
      </c>
      <c r="J360" s="95" t="s">
        <v>316</v>
      </c>
      <c r="K360" s="95" t="s">
        <v>497</v>
      </c>
      <c r="L360" s="95" t="s">
        <v>497</v>
      </c>
      <c r="M360" s="95"/>
      <c r="N360" s="95" t="s">
        <v>496</v>
      </c>
      <c r="O360" s="95"/>
      <c r="P360" s="95"/>
      <c r="Q360" s="95" t="s">
        <v>496</v>
      </c>
      <c r="R360" s="295"/>
      <c r="S360" s="298"/>
      <c r="T360" s="298"/>
      <c r="U360" s="296"/>
      <c r="V360" s="50"/>
      <c r="W360" s="95" t="s">
        <v>496</v>
      </c>
      <c r="X360" s="50"/>
      <c r="Y360" s="28"/>
    </row>
    <row r="361" spans="1:25" ht="56.25" customHeight="1" x14ac:dyDescent="0.25">
      <c r="A361" s="304">
        <v>1997</v>
      </c>
      <c r="B361" s="234"/>
      <c r="C361" s="150" t="s">
        <v>287</v>
      </c>
      <c r="D361" s="250"/>
      <c r="E361" s="151"/>
      <c r="F361" s="95" t="s">
        <v>432</v>
      </c>
      <c r="G361" s="95" t="s">
        <v>316</v>
      </c>
      <c r="H361" s="95" t="s">
        <v>316</v>
      </c>
      <c r="I361" s="95" t="s">
        <v>305</v>
      </c>
      <c r="J361" s="117" t="s">
        <v>316</v>
      </c>
      <c r="K361" s="95" t="s">
        <v>497</v>
      </c>
      <c r="L361" s="95" t="s">
        <v>497</v>
      </c>
      <c r="M361" s="95"/>
      <c r="N361" s="95" t="s">
        <v>496</v>
      </c>
      <c r="O361" s="95"/>
      <c r="P361" s="95"/>
      <c r="Q361" s="95" t="s">
        <v>496</v>
      </c>
      <c r="R361" s="295"/>
      <c r="S361" s="298"/>
      <c r="T361" s="298"/>
      <c r="U361" s="296"/>
      <c r="V361" s="50"/>
      <c r="W361" s="95" t="s">
        <v>496</v>
      </c>
      <c r="X361" s="50"/>
      <c r="Y361" s="28"/>
    </row>
    <row r="362" spans="1:25" ht="56.25" customHeight="1" x14ac:dyDescent="0.25">
      <c r="A362" s="304">
        <v>1998</v>
      </c>
      <c r="B362" s="234"/>
      <c r="C362" s="150" t="s">
        <v>287</v>
      </c>
      <c r="D362" s="250"/>
      <c r="E362" s="151"/>
      <c r="F362" s="95" t="s">
        <v>432</v>
      </c>
      <c r="G362" s="95" t="s">
        <v>316</v>
      </c>
      <c r="H362" s="95" t="s">
        <v>316</v>
      </c>
      <c r="I362" s="95" t="s">
        <v>305</v>
      </c>
      <c r="J362" s="117" t="s">
        <v>316</v>
      </c>
      <c r="K362" s="95" t="s">
        <v>497</v>
      </c>
      <c r="L362" s="95" t="s">
        <v>497</v>
      </c>
      <c r="M362" s="95"/>
      <c r="N362" s="95" t="s">
        <v>496</v>
      </c>
      <c r="O362" s="95"/>
      <c r="P362" s="95"/>
      <c r="Q362" s="95" t="s">
        <v>496</v>
      </c>
      <c r="R362" s="295"/>
      <c r="S362" s="298"/>
      <c r="T362" s="298"/>
      <c r="U362" s="296"/>
      <c r="V362" s="50"/>
      <c r="W362" s="95" t="s">
        <v>496</v>
      </c>
      <c r="X362" s="50"/>
      <c r="Y362" s="28"/>
    </row>
    <row r="363" spans="1:25" ht="56.25" customHeight="1" x14ac:dyDescent="0.25">
      <c r="A363" s="304">
        <v>1999</v>
      </c>
      <c r="B363" s="234"/>
      <c r="C363" s="150" t="s">
        <v>287</v>
      </c>
      <c r="D363" s="250"/>
      <c r="E363" s="151"/>
      <c r="F363" s="95" t="s">
        <v>432</v>
      </c>
      <c r="G363" s="95" t="s">
        <v>316</v>
      </c>
      <c r="H363" s="95" t="s">
        <v>316</v>
      </c>
      <c r="I363" s="95" t="s">
        <v>305</v>
      </c>
      <c r="J363" s="117" t="s">
        <v>316</v>
      </c>
      <c r="K363" s="95" t="s">
        <v>497</v>
      </c>
      <c r="L363" s="95" t="s">
        <v>497</v>
      </c>
      <c r="M363" s="95"/>
      <c r="N363" s="95" t="s">
        <v>496</v>
      </c>
      <c r="O363" s="95"/>
      <c r="P363" s="95"/>
      <c r="Q363" s="95" t="s">
        <v>496</v>
      </c>
      <c r="R363" s="295"/>
      <c r="S363" s="298"/>
      <c r="T363" s="298"/>
      <c r="U363" s="296"/>
      <c r="V363" s="50"/>
      <c r="W363" s="95" t="s">
        <v>496</v>
      </c>
      <c r="X363" s="50"/>
      <c r="Y363" s="28"/>
    </row>
    <row r="364" spans="1:25" ht="56.25" customHeight="1" x14ac:dyDescent="0.25">
      <c r="A364" s="304">
        <v>2000</v>
      </c>
      <c r="B364" s="234"/>
      <c r="C364" s="150" t="s">
        <v>287</v>
      </c>
      <c r="D364" s="250"/>
      <c r="E364" s="151"/>
      <c r="F364" s="95" t="s">
        <v>432</v>
      </c>
      <c r="G364" s="95" t="s">
        <v>316</v>
      </c>
      <c r="H364" s="95" t="s">
        <v>316</v>
      </c>
      <c r="I364" s="95" t="s">
        <v>305</v>
      </c>
      <c r="J364" s="117" t="s">
        <v>316</v>
      </c>
      <c r="K364" s="95" t="s">
        <v>497</v>
      </c>
      <c r="L364" s="95" t="s">
        <v>497</v>
      </c>
      <c r="M364" s="95"/>
      <c r="N364" s="95" t="s">
        <v>496</v>
      </c>
      <c r="O364" s="95"/>
      <c r="P364" s="95"/>
      <c r="Q364" s="95" t="s">
        <v>496</v>
      </c>
      <c r="R364" s="295"/>
      <c r="S364" s="298"/>
      <c r="T364" s="298"/>
      <c r="U364" s="296"/>
      <c r="V364" s="50"/>
      <c r="W364" s="95" t="s">
        <v>496</v>
      </c>
      <c r="X364" s="50"/>
      <c r="Y364" s="28"/>
    </row>
    <row r="365" spans="1:25" ht="56.25" customHeight="1" x14ac:dyDescent="0.25">
      <c r="A365" s="304">
        <v>2001</v>
      </c>
      <c r="B365" s="234"/>
      <c r="C365" s="150" t="s">
        <v>287</v>
      </c>
      <c r="D365" s="250"/>
      <c r="E365" s="151"/>
      <c r="F365" s="95" t="s">
        <v>432</v>
      </c>
      <c r="G365" s="95" t="s">
        <v>316</v>
      </c>
      <c r="H365" s="95" t="s">
        <v>316</v>
      </c>
      <c r="I365" s="95" t="s">
        <v>305</v>
      </c>
      <c r="J365" s="117" t="s">
        <v>316</v>
      </c>
      <c r="K365" s="95" t="s">
        <v>497</v>
      </c>
      <c r="L365" s="95" t="s">
        <v>497</v>
      </c>
      <c r="M365" s="95"/>
      <c r="N365" s="95" t="s">
        <v>496</v>
      </c>
      <c r="O365" s="95"/>
      <c r="P365" s="95"/>
      <c r="Q365" s="95" t="s">
        <v>496</v>
      </c>
      <c r="R365" s="295"/>
      <c r="S365" s="298"/>
      <c r="T365" s="298"/>
      <c r="U365" s="296"/>
      <c r="V365" s="50"/>
      <c r="W365" s="95" t="s">
        <v>496</v>
      </c>
      <c r="X365" s="50"/>
      <c r="Y365" s="28"/>
    </row>
    <row r="366" spans="1:25" ht="56.25" customHeight="1" x14ac:dyDescent="0.25">
      <c r="A366" s="304">
        <v>2002</v>
      </c>
      <c r="B366" s="234"/>
      <c r="C366" s="150" t="s">
        <v>287</v>
      </c>
      <c r="D366" s="250"/>
      <c r="E366" s="151"/>
      <c r="F366" s="95" t="s">
        <v>432</v>
      </c>
      <c r="G366" s="95" t="s">
        <v>316</v>
      </c>
      <c r="H366" s="95" t="s">
        <v>316</v>
      </c>
      <c r="I366" s="95" t="s">
        <v>305</v>
      </c>
      <c r="J366" s="117" t="s">
        <v>316</v>
      </c>
      <c r="K366" s="95" t="s">
        <v>497</v>
      </c>
      <c r="L366" s="95" t="s">
        <v>497</v>
      </c>
      <c r="M366" s="95"/>
      <c r="N366" s="95" t="s">
        <v>496</v>
      </c>
      <c r="O366" s="95"/>
      <c r="P366" s="95"/>
      <c r="Q366" s="95" t="s">
        <v>496</v>
      </c>
      <c r="R366" s="295"/>
      <c r="S366" s="298"/>
      <c r="T366" s="298"/>
      <c r="U366" s="296"/>
      <c r="V366" s="50"/>
      <c r="W366" s="95" t="s">
        <v>496</v>
      </c>
      <c r="X366" s="50"/>
      <c r="Y366" s="28"/>
    </row>
    <row r="367" spans="1:25" ht="56.25" customHeight="1" x14ac:dyDescent="0.25">
      <c r="A367" s="304">
        <v>2003</v>
      </c>
      <c r="B367" s="234"/>
      <c r="C367" s="150" t="s">
        <v>287</v>
      </c>
      <c r="D367" s="250"/>
      <c r="E367" s="151"/>
      <c r="F367" s="95" t="s">
        <v>432</v>
      </c>
      <c r="G367" s="95" t="s">
        <v>316</v>
      </c>
      <c r="H367" s="95" t="s">
        <v>316</v>
      </c>
      <c r="I367" s="95" t="s">
        <v>305</v>
      </c>
      <c r="J367" s="117" t="s">
        <v>316</v>
      </c>
      <c r="K367" s="95" t="s">
        <v>497</v>
      </c>
      <c r="L367" s="95" t="s">
        <v>497</v>
      </c>
      <c r="M367" s="95"/>
      <c r="N367" s="95" t="s">
        <v>496</v>
      </c>
      <c r="O367" s="95"/>
      <c r="P367" s="95"/>
      <c r="Q367" s="95" t="s">
        <v>496</v>
      </c>
      <c r="R367" s="295"/>
      <c r="S367" s="298"/>
      <c r="T367" s="298"/>
      <c r="U367" s="296"/>
      <c r="V367" s="50"/>
      <c r="W367" s="95" t="s">
        <v>496</v>
      </c>
      <c r="X367" s="50"/>
      <c r="Y367" s="28"/>
    </row>
    <row r="368" spans="1:25" ht="56.25" customHeight="1" x14ac:dyDescent="0.25">
      <c r="A368" s="304">
        <v>2004</v>
      </c>
      <c r="B368" s="234"/>
      <c r="C368" s="150" t="s">
        <v>287</v>
      </c>
      <c r="D368" s="250"/>
      <c r="E368" s="151"/>
      <c r="F368" s="95" t="s">
        <v>432</v>
      </c>
      <c r="G368" s="95" t="s">
        <v>316</v>
      </c>
      <c r="H368" s="95" t="s">
        <v>316</v>
      </c>
      <c r="I368" s="95" t="s">
        <v>305</v>
      </c>
      <c r="J368" s="117" t="s">
        <v>316</v>
      </c>
      <c r="K368" s="95" t="s">
        <v>497</v>
      </c>
      <c r="L368" s="95" t="s">
        <v>497</v>
      </c>
      <c r="M368" s="95"/>
      <c r="N368" s="95" t="s">
        <v>496</v>
      </c>
      <c r="O368" s="95"/>
      <c r="P368" s="95"/>
      <c r="Q368" s="95" t="s">
        <v>496</v>
      </c>
      <c r="R368" s="295"/>
      <c r="S368" s="298"/>
      <c r="T368" s="298"/>
      <c r="U368" s="296"/>
      <c r="V368" s="50"/>
      <c r="W368" s="95" t="s">
        <v>496</v>
      </c>
      <c r="X368" s="50"/>
      <c r="Y368" s="28"/>
    </row>
    <row r="369" spans="1:25" ht="56.25" customHeight="1" x14ac:dyDescent="0.25">
      <c r="A369" s="304">
        <v>2005</v>
      </c>
      <c r="B369" s="234"/>
      <c r="C369" s="150" t="s">
        <v>287</v>
      </c>
      <c r="D369" s="250"/>
      <c r="E369" s="151"/>
      <c r="F369" s="118" t="s">
        <v>432</v>
      </c>
      <c r="G369" s="118" t="s">
        <v>316</v>
      </c>
      <c r="H369" s="118" t="s">
        <v>316</v>
      </c>
      <c r="I369" s="118" t="s">
        <v>316</v>
      </c>
      <c r="J369" s="118" t="s">
        <v>316</v>
      </c>
      <c r="K369" s="118" t="s">
        <v>497</v>
      </c>
      <c r="L369" s="118" t="s">
        <v>316</v>
      </c>
      <c r="M369" s="118"/>
      <c r="N369" s="118" t="s">
        <v>496</v>
      </c>
      <c r="O369" s="118"/>
      <c r="P369" s="118" t="s">
        <v>496</v>
      </c>
      <c r="Q369" s="118"/>
      <c r="R369" s="173" t="s">
        <v>522</v>
      </c>
      <c r="S369" s="174"/>
      <c r="T369" s="174"/>
      <c r="U369" s="234"/>
      <c r="V369" s="123" t="s">
        <v>496</v>
      </c>
      <c r="W369" s="118"/>
      <c r="X369" s="123">
        <v>2005</v>
      </c>
      <c r="Y369" s="28" t="s">
        <v>571</v>
      </c>
    </row>
    <row r="370" spans="1:25" ht="56.25" customHeight="1" x14ac:dyDescent="0.25">
      <c r="A370" s="304">
        <v>2006</v>
      </c>
      <c r="B370" s="234"/>
      <c r="C370" s="150" t="s">
        <v>287</v>
      </c>
      <c r="D370" s="250"/>
      <c r="E370" s="151"/>
      <c r="F370" s="95" t="s">
        <v>432</v>
      </c>
      <c r="G370" s="95" t="s">
        <v>316</v>
      </c>
      <c r="H370" s="95" t="s">
        <v>316</v>
      </c>
      <c r="I370" s="95" t="s">
        <v>316</v>
      </c>
      <c r="J370" s="117" t="s">
        <v>316</v>
      </c>
      <c r="K370" s="95" t="s">
        <v>497</v>
      </c>
      <c r="L370" s="95" t="s">
        <v>316</v>
      </c>
      <c r="M370" s="95"/>
      <c r="N370" s="95" t="s">
        <v>496</v>
      </c>
      <c r="O370" s="95"/>
      <c r="P370" s="95" t="s">
        <v>496</v>
      </c>
      <c r="Q370" s="95"/>
      <c r="R370" s="295" t="s">
        <v>522</v>
      </c>
      <c r="S370" s="298"/>
      <c r="T370" s="298"/>
      <c r="U370" s="296"/>
      <c r="V370" s="50"/>
      <c r="W370" s="58" t="s">
        <v>496</v>
      </c>
      <c r="X370" s="99"/>
      <c r="Y370" s="100"/>
    </row>
    <row r="371" spans="1:25" ht="56.25" customHeight="1" x14ac:dyDescent="0.25">
      <c r="A371" s="304">
        <v>2007</v>
      </c>
      <c r="B371" s="234"/>
      <c r="C371" s="150" t="s">
        <v>287</v>
      </c>
      <c r="D371" s="250"/>
      <c r="E371" s="151"/>
      <c r="F371" s="95" t="s">
        <v>432</v>
      </c>
      <c r="G371" s="95" t="s">
        <v>316</v>
      </c>
      <c r="H371" s="95" t="s">
        <v>316</v>
      </c>
      <c r="I371" s="95" t="s">
        <v>316</v>
      </c>
      <c r="J371" s="117" t="s">
        <v>316</v>
      </c>
      <c r="K371" s="95" t="s">
        <v>497</v>
      </c>
      <c r="L371" s="95" t="s">
        <v>316</v>
      </c>
      <c r="M371" s="95"/>
      <c r="N371" s="95" t="s">
        <v>496</v>
      </c>
      <c r="O371" s="95"/>
      <c r="P371" s="95" t="s">
        <v>496</v>
      </c>
      <c r="Q371" s="95"/>
      <c r="R371" s="295" t="s">
        <v>522</v>
      </c>
      <c r="S371" s="298"/>
      <c r="T371" s="298"/>
      <c r="U371" s="296"/>
      <c r="V371" s="50"/>
      <c r="W371" s="58" t="s">
        <v>496</v>
      </c>
      <c r="X371" s="99"/>
      <c r="Y371" s="100"/>
    </row>
    <row r="372" spans="1:25" ht="56.25" customHeight="1" x14ac:dyDescent="0.25">
      <c r="A372" s="304">
        <v>2008</v>
      </c>
      <c r="B372" s="234"/>
      <c r="C372" s="150" t="s">
        <v>287</v>
      </c>
      <c r="D372" s="250"/>
      <c r="E372" s="151"/>
      <c r="F372" s="95" t="s">
        <v>432</v>
      </c>
      <c r="G372" s="95" t="s">
        <v>316</v>
      </c>
      <c r="H372" s="95" t="s">
        <v>316</v>
      </c>
      <c r="I372" s="95" t="s">
        <v>316</v>
      </c>
      <c r="J372" s="117" t="s">
        <v>316</v>
      </c>
      <c r="K372" s="95" t="s">
        <v>497</v>
      </c>
      <c r="L372" s="95" t="s">
        <v>316</v>
      </c>
      <c r="M372" s="95"/>
      <c r="N372" s="95" t="s">
        <v>496</v>
      </c>
      <c r="O372" s="95"/>
      <c r="P372" s="95" t="s">
        <v>496</v>
      </c>
      <c r="Q372" s="95"/>
      <c r="R372" s="295" t="s">
        <v>522</v>
      </c>
      <c r="S372" s="298"/>
      <c r="T372" s="298"/>
      <c r="U372" s="296"/>
      <c r="V372" s="50"/>
      <c r="W372" s="58" t="s">
        <v>496</v>
      </c>
      <c r="X372" s="99"/>
      <c r="Y372" s="100"/>
    </row>
    <row r="373" spans="1:25" ht="56.25" customHeight="1" x14ac:dyDescent="0.25">
      <c r="A373" s="304">
        <v>2009</v>
      </c>
      <c r="B373" s="234"/>
      <c r="C373" s="150" t="s">
        <v>287</v>
      </c>
      <c r="D373" s="250"/>
      <c r="E373" s="151"/>
      <c r="F373" s="95" t="s">
        <v>432</v>
      </c>
      <c r="G373" s="95" t="s">
        <v>316</v>
      </c>
      <c r="H373" s="95" t="s">
        <v>316</v>
      </c>
      <c r="I373" s="95" t="s">
        <v>316</v>
      </c>
      <c r="J373" s="117" t="s">
        <v>316</v>
      </c>
      <c r="K373" s="95" t="s">
        <v>497</v>
      </c>
      <c r="L373" s="95" t="s">
        <v>316</v>
      </c>
      <c r="M373" s="95"/>
      <c r="N373" s="95" t="s">
        <v>496</v>
      </c>
      <c r="O373" s="95"/>
      <c r="P373" s="95" t="s">
        <v>496</v>
      </c>
      <c r="Q373" s="95"/>
      <c r="R373" s="295" t="s">
        <v>522</v>
      </c>
      <c r="S373" s="298"/>
      <c r="T373" s="298"/>
      <c r="U373" s="296"/>
      <c r="V373" s="50"/>
      <c r="W373" s="58" t="s">
        <v>496</v>
      </c>
      <c r="X373" s="99"/>
      <c r="Y373" s="100"/>
    </row>
    <row r="374" spans="1:25" ht="56.25" customHeight="1" x14ac:dyDescent="0.25">
      <c r="A374" s="304">
        <v>2010</v>
      </c>
      <c r="B374" s="234"/>
      <c r="C374" s="150" t="s">
        <v>287</v>
      </c>
      <c r="D374" s="250"/>
      <c r="E374" s="151"/>
      <c r="F374" s="95" t="s">
        <v>432</v>
      </c>
      <c r="G374" s="95" t="s">
        <v>316</v>
      </c>
      <c r="H374" s="95" t="s">
        <v>316</v>
      </c>
      <c r="I374" s="95" t="s">
        <v>316</v>
      </c>
      <c r="J374" s="117" t="s">
        <v>316</v>
      </c>
      <c r="K374" s="95" t="s">
        <v>497</v>
      </c>
      <c r="L374" s="95" t="s">
        <v>316</v>
      </c>
      <c r="M374" s="95"/>
      <c r="N374" s="95" t="s">
        <v>496</v>
      </c>
      <c r="O374" s="95"/>
      <c r="P374" s="111"/>
      <c r="Q374" s="95" t="s">
        <v>496</v>
      </c>
      <c r="R374" s="295" t="s">
        <v>526</v>
      </c>
      <c r="S374" s="298"/>
      <c r="T374" s="298"/>
      <c r="U374" s="296"/>
      <c r="V374" s="50"/>
      <c r="W374" s="58" t="s">
        <v>496</v>
      </c>
      <c r="X374" s="99"/>
      <c r="Y374" s="100"/>
    </row>
    <row r="375" spans="1:25" ht="56.25" customHeight="1" x14ac:dyDescent="0.25">
      <c r="A375" s="304">
        <v>2011</v>
      </c>
      <c r="B375" s="234"/>
      <c r="C375" s="150" t="s">
        <v>287</v>
      </c>
      <c r="D375" s="250"/>
      <c r="E375" s="151"/>
      <c r="F375" s="95" t="s">
        <v>432</v>
      </c>
      <c r="G375" s="95" t="s">
        <v>316</v>
      </c>
      <c r="H375" s="95" t="s">
        <v>316</v>
      </c>
      <c r="I375" s="95" t="s">
        <v>316</v>
      </c>
      <c r="J375" s="117" t="s">
        <v>316</v>
      </c>
      <c r="K375" s="95" t="s">
        <v>497</v>
      </c>
      <c r="L375" s="95" t="s">
        <v>316</v>
      </c>
      <c r="M375" s="95"/>
      <c r="N375" s="95" t="s">
        <v>496</v>
      </c>
      <c r="O375" s="95"/>
      <c r="P375" s="111"/>
      <c r="Q375" s="95" t="s">
        <v>496</v>
      </c>
      <c r="R375" s="295" t="s">
        <v>526</v>
      </c>
      <c r="S375" s="298"/>
      <c r="T375" s="298"/>
      <c r="U375" s="296"/>
      <c r="V375" s="50"/>
      <c r="W375" s="58" t="s">
        <v>496</v>
      </c>
      <c r="X375" s="99"/>
      <c r="Y375" s="100"/>
    </row>
    <row r="376" spans="1:25" ht="56.25" customHeight="1" x14ac:dyDescent="0.25">
      <c r="A376" s="304">
        <v>2012</v>
      </c>
      <c r="B376" s="234"/>
      <c r="C376" s="150" t="s">
        <v>287</v>
      </c>
      <c r="D376" s="250"/>
      <c r="E376" s="151"/>
      <c r="F376" s="95" t="s">
        <v>432</v>
      </c>
      <c r="G376" s="95" t="s">
        <v>316</v>
      </c>
      <c r="H376" s="95" t="s">
        <v>316</v>
      </c>
      <c r="I376" s="95" t="s">
        <v>316</v>
      </c>
      <c r="J376" s="117" t="s">
        <v>316</v>
      </c>
      <c r="K376" s="95" t="s">
        <v>497</v>
      </c>
      <c r="L376" s="95" t="s">
        <v>316</v>
      </c>
      <c r="M376" s="95"/>
      <c r="N376" s="95" t="s">
        <v>496</v>
      </c>
      <c r="O376" s="95"/>
      <c r="P376" s="111"/>
      <c r="Q376" s="95" t="s">
        <v>496</v>
      </c>
      <c r="R376" s="295" t="s">
        <v>526</v>
      </c>
      <c r="S376" s="298"/>
      <c r="T376" s="298"/>
      <c r="U376" s="296"/>
      <c r="V376" s="50"/>
      <c r="W376" s="58" t="s">
        <v>496</v>
      </c>
      <c r="X376" s="99"/>
      <c r="Y376" s="100"/>
    </row>
    <row r="377" spans="1:25" ht="56.25" customHeight="1" x14ac:dyDescent="0.25">
      <c r="A377" s="304">
        <v>2013</v>
      </c>
      <c r="B377" s="234"/>
      <c r="C377" s="150" t="s">
        <v>287</v>
      </c>
      <c r="D377" s="250"/>
      <c r="E377" s="151"/>
      <c r="F377" s="95" t="s">
        <v>432</v>
      </c>
      <c r="G377" s="95" t="s">
        <v>316</v>
      </c>
      <c r="H377" s="95" t="s">
        <v>316</v>
      </c>
      <c r="I377" s="95" t="s">
        <v>316</v>
      </c>
      <c r="J377" s="117" t="s">
        <v>316</v>
      </c>
      <c r="K377" s="95" t="s">
        <v>497</v>
      </c>
      <c r="L377" s="95" t="s">
        <v>316</v>
      </c>
      <c r="M377" s="95"/>
      <c r="N377" s="95" t="s">
        <v>496</v>
      </c>
      <c r="O377" s="95"/>
      <c r="P377" s="111"/>
      <c r="Q377" s="95" t="s">
        <v>496</v>
      </c>
      <c r="R377" s="295" t="s">
        <v>527</v>
      </c>
      <c r="S377" s="298"/>
      <c r="T377" s="298"/>
      <c r="U377" s="296"/>
      <c r="V377" s="50"/>
      <c r="W377" s="58" t="s">
        <v>496</v>
      </c>
      <c r="X377" s="99"/>
      <c r="Y377" s="100"/>
    </row>
    <row r="378" spans="1:25" ht="56.25" customHeight="1" x14ac:dyDescent="0.25">
      <c r="A378" s="304">
        <v>2014</v>
      </c>
      <c r="B378" s="234"/>
      <c r="C378" s="150" t="s">
        <v>287</v>
      </c>
      <c r="D378" s="250"/>
      <c r="E378" s="151"/>
      <c r="F378" s="95" t="s">
        <v>432</v>
      </c>
      <c r="G378" s="95" t="s">
        <v>316</v>
      </c>
      <c r="H378" s="95" t="s">
        <v>316</v>
      </c>
      <c r="I378" s="95" t="s">
        <v>316</v>
      </c>
      <c r="J378" s="117" t="s">
        <v>316</v>
      </c>
      <c r="K378" s="95" t="s">
        <v>497</v>
      </c>
      <c r="L378" s="95" t="s">
        <v>316</v>
      </c>
      <c r="M378" s="95"/>
      <c r="N378" s="95" t="s">
        <v>496</v>
      </c>
      <c r="O378" s="95"/>
      <c r="P378" s="111"/>
      <c r="Q378" s="95" t="s">
        <v>496</v>
      </c>
      <c r="R378" s="295" t="s">
        <v>528</v>
      </c>
      <c r="S378" s="298"/>
      <c r="T378" s="298"/>
      <c r="U378" s="296"/>
      <c r="V378" s="50"/>
      <c r="W378" s="58" t="s">
        <v>496</v>
      </c>
      <c r="X378" s="99"/>
      <c r="Y378" s="100"/>
    </row>
    <row r="379" spans="1:25" ht="56.25" customHeight="1" x14ac:dyDescent="0.25">
      <c r="A379" s="508">
        <v>2015</v>
      </c>
      <c r="B379" s="508"/>
      <c r="C379" s="536" t="s">
        <v>287</v>
      </c>
      <c r="D379" s="536"/>
      <c r="E379" s="536"/>
      <c r="F379" s="58" t="s">
        <v>432</v>
      </c>
      <c r="G379" s="58" t="s">
        <v>316</v>
      </c>
      <c r="H379" s="58" t="s">
        <v>316</v>
      </c>
      <c r="I379" s="58" t="s">
        <v>316</v>
      </c>
      <c r="J379" s="117" t="s">
        <v>316</v>
      </c>
      <c r="K379" s="58" t="s">
        <v>497</v>
      </c>
      <c r="L379" s="58" t="s">
        <v>316</v>
      </c>
      <c r="M379" s="58"/>
      <c r="N379" s="58" t="s">
        <v>496</v>
      </c>
      <c r="O379" s="58"/>
      <c r="P379" s="111"/>
      <c r="Q379" s="58" t="s">
        <v>496</v>
      </c>
      <c r="R379" s="508" t="s">
        <v>528</v>
      </c>
      <c r="S379" s="508"/>
      <c r="T379" s="508"/>
      <c r="U379" s="508"/>
      <c r="V379" s="99"/>
      <c r="W379" s="58" t="s">
        <v>496</v>
      </c>
      <c r="X379" s="99"/>
      <c r="Y379" s="99"/>
    </row>
    <row r="380" spans="1:25" ht="56.25" customHeight="1" x14ac:dyDescent="0.25">
      <c r="A380" s="295">
        <v>2016</v>
      </c>
      <c r="B380" s="296"/>
      <c r="C380" s="536" t="s">
        <v>287</v>
      </c>
      <c r="D380" s="536"/>
      <c r="E380" s="536"/>
      <c r="F380" s="104" t="s">
        <v>432</v>
      </c>
      <c r="G380" s="104" t="s">
        <v>316</v>
      </c>
      <c r="H380" s="104" t="s">
        <v>316</v>
      </c>
      <c r="I380" s="104" t="s">
        <v>316</v>
      </c>
      <c r="J380" s="117" t="s">
        <v>316</v>
      </c>
      <c r="K380" s="104" t="s">
        <v>305</v>
      </c>
      <c r="L380" s="104" t="s">
        <v>316</v>
      </c>
      <c r="M380" s="104"/>
      <c r="N380" s="104" t="s">
        <v>496</v>
      </c>
      <c r="O380" s="104"/>
      <c r="P380" s="111"/>
      <c r="Q380" s="104" t="s">
        <v>496</v>
      </c>
      <c r="R380" s="508" t="s">
        <v>528</v>
      </c>
      <c r="S380" s="508"/>
      <c r="T380" s="508"/>
      <c r="U380" s="508"/>
      <c r="V380" s="99"/>
      <c r="W380" s="104" t="s">
        <v>496</v>
      </c>
      <c r="X380" s="99"/>
      <c r="Y380" s="99"/>
    </row>
    <row r="381" spans="1:25" ht="56.25" customHeight="1" x14ac:dyDescent="0.25">
      <c r="A381" s="173">
        <v>2017</v>
      </c>
      <c r="B381" s="234"/>
      <c r="C381" s="135" t="s">
        <v>287</v>
      </c>
      <c r="D381" s="135"/>
      <c r="E381" s="135"/>
      <c r="F381" s="117" t="s">
        <v>432</v>
      </c>
      <c r="G381" s="117" t="s">
        <v>316</v>
      </c>
      <c r="H381" s="117" t="s">
        <v>316</v>
      </c>
      <c r="I381" s="117" t="s">
        <v>316</v>
      </c>
      <c r="J381" s="117" t="s">
        <v>316</v>
      </c>
      <c r="K381" s="117" t="s">
        <v>497</v>
      </c>
      <c r="L381" s="117" t="s">
        <v>316</v>
      </c>
      <c r="M381" s="117"/>
      <c r="N381" s="117" t="s">
        <v>496</v>
      </c>
      <c r="O381" s="117"/>
      <c r="P381" s="117"/>
      <c r="Q381" s="117" t="s">
        <v>496</v>
      </c>
      <c r="R381" s="508" t="s">
        <v>534</v>
      </c>
      <c r="S381" s="508"/>
      <c r="T381" s="508"/>
      <c r="U381" s="508"/>
      <c r="V381" s="123" t="s">
        <v>496</v>
      </c>
      <c r="W381" s="117"/>
      <c r="X381" s="123">
        <v>2017</v>
      </c>
      <c r="Y381" s="28" t="s">
        <v>571</v>
      </c>
    </row>
    <row r="382" spans="1:25" ht="93.75" customHeight="1" x14ac:dyDescent="0.25">
      <c r="A382" s="173">
        <v>2018</v>
      </c>
      <c r="B382" s="234"/>
      <c r="C382" s="135" t="s">
        <v>287</v>
      </c>
      <c r="D382" s="135"/>
      <c r="E382" s="135"/>
      <c r="F382" s="118" t="s">
        <v>432</v>
      </c>
      <c r="G382" s="118" t="s">
        <v>316</v>
      </c>
      <c r="H382" s="118" t="s">
        <v>316</v>
      </c>
      <c r="I382" s="118" t="s">
        <v>316</v>
      </c>
      <c r="J382" s="118" t="s">
        <v>316</v>
      </c>
      <c r="K382" s="118" t="s">
        <v>497</v>
      </c>
      <c r="L382" s="118" t="s">
        <v>316</v>
      </c>
      <c r="M382" s="118"/>
      <c r="N382" s="118" t="s">
        <v>496</v>
      </c>
      <c r="O382" s="118"/>
      <c r="P382" s="118"/>
      <c r="Q382" s="118" t="s">
        <v>496</v>
      </c>
      <c r="R382" s="136" t="s">
        <v>534</v>
      </c>
      <c r="S382" s="136"/>
      <c r="T382" s="136"/>
      <c r="U382" s="136"/>
      <c r="V382" s="123" t="s">
        <v>496</v>
      </c>
      <c r="W382" s="118"/>
      <c r="X382" s="123">
        <v>2018</v>
      </c>
      <c r="Y382" s="28" t="s">
        <v>571</v>
      </c>
    </row>
    <row r="383" spans="1:25" ht="25.5" customHeight="1" thickBot="1" x14ac:dyDescent="0.3">
      <c r="A383" s="188" t="s">
        <v>411</v>
      </c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5" ht="25.5" customHeight="1" x14ac:dyDescent="0.25">
      <c r="A384" s="220" t="s">
        <v>300</v>
      </c>
      <c r="B384" s="496"/>
      <c r="C384" s="181" t="s">
        <v>309</v>
      </c>
      <c r="D384" s="182"/>
      <c r="E384" s="183"/>
      <c r="F384" s="181" t="s">
        <v>324</v>
      </c>
      <c r="G384" s="182"/>
      <c r="H384" s="183"/>
      <c r="I384" s="184" t="s">
        <v>347</v>
      </c>
      <c r="J384" s="185"/>
      <c r="K384" s="496"/>
      <c r="L384" s="181" t="s">
        <v>412</v>
      </c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255"/>
    </row>
    <row r="385" spans="1:25" ht="30.75" customHeight="1" x14ac:dyDescent="0.25">
      <c r="A385" s="221"/>
      <c r="B385" s="243"/>
      <c r="C385" s="499" t="s">
        <v>384</v>
      </c>
      <c r="D385" s="500"/>
      <c r="E385" s="501"/>
      <c r="F385" s="498" t="s">
        <v>304</v>
      </c>
      <c r="G385" s="498" t="s">
        <v>325</v>
      </c>
      <c r="H385" s="498" t="s">
        <v>326</v>
      </c>
      <c r="I385" s="133"/>
      <c r="J385" s="187"/>
      <c r="K385" s="134"/>
      <c r="L385" s="498" t="s">
        <v>292</v>
      </c>
      <c r="M385" s="498" t="s">
        <v>339</v>
      </c>
      <c r="N385" s="498" t="s">
        <v>289</v>
      </c>
      <c r="O385" s="498" t="s">
        <v>290</v>
      </c>
      <c r="P385" s="498" t="s">
        <v>293</v>
      </c>
      <c r="Q385" s="498" t="s">
        <v>291</v>
      </c>
      <c r="R385" s="315" t="s">
        <v>340</v>
      </c>
      <c r="S385" s="157"/>
      <c r="T385" s="498" t="s">
        <v>294</v>
      </c>
      <c r="U385" s="498" t="s">
        <v>295</v>
      </c>
      <c r="V385" s="315" t="s">
        <v>341</v>
      </c>
      <c r="W385" s="157"/>
      <c r="X385" s="315" t="s">
        <v>296</v>
      </c>
      <c r="Y385" s="509"/>
    </row>
    <row r="386" spans="1:25" ht="25.5" customHeight="1" x14ac:dyDescent="0.25">
      <c r="A386" s="318"/>
      <c r="B386" s="134"/>
      <c r="C386" s="502"/>
      <c r="D386" s="503"/>
      <c r="E386" s="504"/>
      <c r="F386" s="180"/>
      <c r="G386" s="180"/>
      <c r="H386" s="180"/>
      <c r="I386" s="78" t="s">
        <v>304</v>
      </c>
      <c r="J386" s="78" t="s">
        <v>325</v>
      </c>
      <c r="K386" s="78" t="s">
        <v>383</v>
      </c>
      <c r="L386" s="180"/>
      <c r="M386" s="180"/>
      <c r="N386" s="180"/>
      <c r="O386" s="180"/>
      <c r="P386" s="180"/>
      <c r="Q386" s="180"/>
      <c r="R386" s="133"/>
      <c r="S386" s="134"/>
      <c r="T386" s="180"/>
      <c r="U386" s="180"/>
      <c r="V386" s="133"/>
      <c r="W386" s="134"/>
      <c r="X386" s="133"/>
      <c r="Y386" s="149"/>
    </row>
    <row r="387" spans="1:25" ht="25.5" customHeight="1" x14ac:dyDescent="0.25">
      <c r="A387" s="510" t="s">
        <v>487</v>
      </c>
      <c r="B387" s="151"/>
      <c r="C387" s="150" t="s">
        <v>287</v>
      </c>
      <c r="D387" s="250"/>
      <c r="E387" s="151"/>
      <c r="F387" s="52"/>
      <c r="G387" s="52" t="s">
        <v>496</v>
      </c>
      <c r="H387" s="52"/>
      <c r="I387" s="52"/>
      <c r="J387" s="52" t="s">
        <v>496</v>
      </c>
      <c r="K387" s="52"/>
      <c r="L387" s="52" t="s">
        <v>487</v>
      </c>
      <c r="M387" s="52" t="s">
        <v>487</v>
      </c>
      <c r="N387" s="52"/>
      <c r="O387" s="52" t="s">
        <v>487</v>
      </c>
      <c r="P387" s="52"/>
      <c r="Q387" s="52"/>
      <c r="R387" s="150"/>
      <c r="S387" s="151"/>
      <c r="T387" s="31"/>
      <c r="U387" s="31"/>
      <c r="V387" s="150"/>
      <c r="W387" s="151"/>
      <c r="X387" s="150"/>
      <c r="Y387" s="152"/>
    </row>
    <row r="388" spans="1:25" ht="25.5" customHeight="1" x14ac:dyDescent="0.25">
      <c r="A388" s="510"/>
      <c r="B388" s="151"/>
      <c r="C388" s="150"/>
      <c r="D388" s="250"/>
      <c r="E388" s="151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150"/>
      <c r="S388" s="151"/>
      <c r="T388" s="31"/>
      <c r="U388" s="31"/>
      <c r="V388" s="150"/>
      <c r="W388" s="151"/>
      <c r="X388" s="150"/>
      <c r="Y388" s="152"/>
    </row>
    <row r="389" spans="1:25" ht="25.5" customHeight="1" x14ac:dyDescent="0.25">
      <c r="A389" s="510"/>
      <c r="B389" s="151"/>
      <c r="C389" s="150"/>
      <c r="D389" s="250"/>
      <c r="E389" s="151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150"/>
      <c r="S389" s="151"/>
      <c r="T389" s="31"/>
      <c r="U389" s="31"/>
      <c r="V389" s="150"/>
      <c r="W389" s="151"/>
      <c r="X389" s="150"/>
      <c r="Y389" s="152"/>
    </row>
    <row r="390" spans="1:25" ht="25.5" customHeight="1" x14ac:dyDescent="0.25">
      <c r="A390" s="510"/>
      <c r="B390" s="151"/>
      <c r="C390" s="150"/>
      <c r="D390" s="250"/>
      <c r="E390" s="151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150"/>
      <c r="S390" s="151"/>
      <c r="T390" s="31"/>
      <c r="U390" s="31"/>
      <c r="V390" s="150"/>
      <c r="W390" s="151"/>
      <c r="X390" s="150"/>
      <c r="Y390" s="152"/>
    </row>
    <row r="391" spans="1:25" ht="25.5" customHeight="1" x14ac:dyDescent="0.25">
      <c r="A391" s="510"/>
      <c r="B391" s="151"/>
      <c r="C391" s="150"/>
      <c r="D391" s="250"/>
      <c r="E391" s="151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150"/>
      <c r="S391" s="151"/>
      <c r="T391" s="31"/>
      <c r="U391" s="31"/>
      <c r="V391" s="150"/>
      <c r="W391" s="151"/>
      <c r="X391" s="150"/>
      <c r="Y391" s="152"/>
    </row>
    <row r="392" spans="1:25" ht="25.5" customHeight="1" x14ac:dyDescent="0.25">
      <c r="A392" s="510"/>
      <c r="B392" s="151"/>
      <c r="C392" s="150"/>
      <c r="D392" s="250"/>
      <c r="E392" s="151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150"/>
      <c r="S392" s="151"/>
      <c r="T392" s="31"/>
      <c r="U392" s="31"/>
      <c r="V392" s="150"/>
      <c r="W392" s="151"/>
      <c r="X392" s="150"/>
      <c r="Y392" s="152"/>
    </row>
    <row r="393" spans="1:25" ht="25.5" customHeight="1" x14ac:dyDescent="0.25">
      <c r="A393" s="510"/>
      <c r="B393" s="151"/>
      <c r="C393" s="150"/>
      <c r="D393" s="250"/>
      <c r="E393" s="151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150"/>
      <c r="S393" s="151"/>
      <c r="T393" s="31"/>
      <c r="U393" s="31"/>
      <c r="V393" s="150"/>
      <c r="W393" s="151"/>
      <c r="X393" s="150"/>
      <c r="Y393" s="152"/>
    </row>
    <row r="394" spans="1:25" ht="25.5" customHeight="1" x14ac:dyDescent="0.25">
      <c r="A394" s="510"/>
      <c r="B394" s="151"/>
      <c r="C394" s="150"/>
      <c r="D394" s="250"/>
      <c r="E394" s="151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150"/>
      <c r="S394" s="151"/>
      <c r="T394" s="31"/>
      <c r="U394" s="31"/>
      <c r="V394" s="150"/>
      <c r="W394" s="151"/>
      <c r="X394" s="150"/>
      <c r="Y394" s="152"/>
    </row>
    <row r="395" spans="1:25" ht="25.5" customHeight="1" x14ac:dyDescent="0.25">
      <c r="A395" s="510"/>
      <c r="B395" s="151"/>
      <c r="C395" s="150"/>
      <c r="D395" s="250"/>
      <c r="E395" s="151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150"/>
      <c r="S395" s="151"/>
      <c r="T395" s="31"/>
      <c r="U395" s="31"/>
      <c r="V395" s="150"/>
      <c r="W395" s="151"/>
      <c r="X395" s="150"/>
      <c r="Y395" s="152"/>
    </row>
    <row r="396" spans="1:25" ht="25.5" customHeight="1" x14ac:dyDescent="0.25">
      <c r="A396" s="510"/>
      <c r="B396" s="151"/>
      <c r="C396" s="150"/>
      <c r="D396" s="250"/>
      <c r="E396" s="151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150"/>
      <c r="S396" s="151"/>
      <c r="T396" s="31"/>
      <c r="U396" s="31"/>
      <c r="V396" s="150"/>
      <c r="W396" s="151"/>
      <c r="X396" s="150"/>
      <c r="Y396" s="152"/>
    </row>
    <row r="397" spans="1:25" ht="25.5" customHeight="1" x14ac:dyDescent="0.25">
      <c r="A397" s="510"/>
      <c r="B397" s="151"/>
      <c r="C397" s="150"/>
      <c r="D397" s="250"/>
      <c r="E397" s="151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150"/>
      <c r="S397" s="151"/>
      <c r="T397" s="31"/>
      <c r="U397" s="31"/>
      <c r="V397" s="150"/>
      <c r="W397" s="151"/>
      <c r="X397" s="150"/>
      <c r="Y397" s="152"/>
    </row>
    <row r="398" spans="1:25" ht="25.5" customHeight="1" x14ac:dyDescent="0.25">
      <c r="A398" s="510"/>
      <c r="B398" s="151"/>
      <c r="C398" s="150"/>
      <c r="D398" s="250"/>
      <c r="E398" s="151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150"/>
      <c r="S398" s="151"/>
      <c r="T398" s="31"/>
      <c r="U398" s="31"/>
      <c r="V398" s="150"/>
      <c r="W398" s="151"/>
      <c r="X398" s="150"/>
      <c r="Y398" s="152"/>
    </row>
    <row r="399" spans="1:25" ht="25.5" customHeight="1" x14ac:dyDescent="0.25">
      <c r="A399" s="510"/>
      <c r="B399" s="151"/>
      <c r="C399" s="150"/>
      <c r="D399" s="250"/>
      <c r="E399" s="151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150"/>
      <c r="S399" s="151"/>
      <c r="T399" s="31"/>
      <c r="U399" s="31"/>
      <c r="V399" s="150"/>
      <c r="W399" s="151"/>
      <c r="X399" s="150"/>
      <c r="Y399" s="152"/>
    </row>
    <row r="400" spans="1:25" ht="25.5" customHeight="1" x14ac:dyDescent="0.25">
      <c r="A400" s="510"/>
      <c r="B400" s="151"/>
      <c r="C400" s="150"/>
      <c r="D400" s="250"/>
      <c r="E400" s="151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150"/>
      <c r="S400" s="151"/>
      <c r="T400" s="31"/>
      <c r="U400" s="31"/>
      <c r="V400" s="150"/>
      <c r="W400" s="151"/>
      <c r="X400" s="150"/>
      <c r="Y400" s="152"/>
    </row>
    <row r="401" spans="1:25" ht="25.5" customHeight="1" x14ac:dyDescent="0.25">
      <c r="A401" s="510"/>
      <c r="B401" s="151"/>
      <c r="C401" s="150"/>
      <c r="D401" s="250"/>
      <c r="E401" s="151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150"/>
      <c r="S401" s="151"/>
      <c r="T401" s="31"/>
      <c r="U401" s="31"/>
      <c r="V401" s="150"/>
      <c r="W401" s="151"/>
      <c r="X401" s="150"/>
      <c r="Y401" s="152"/>
    </row>
    <row r="402" spans="1:25" ht="25.5" customHeight="1" x14ac:dyDescent="0.25">
      <c r="A402" s="510"/>
      <c r="B402" s="151"/>
      <c r="C402" s="150"/>
      <c r="D402" s="250"/>
      <c r="E402" s="151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150"/>
      <c r="S402" s="151"/>
      <c r="T402" s="31"/>
      <c r="U402" s="31"/>
      <c r="V402" s="150"/>
      <c r="W402" s="151"/>
      <c r="X402" s="150"/>
      <c r="Y402" s="152"/>
    </row>
    <row r="403" spans="1:25" ht="25.5" customHeight="1" x14ac:dyDescent="0.25">
      <c r="A403" s="510"/>
      <c r="B403" s="151"/>
      <c r="C403" s="150"/>
      <c r="D403" s="250"/>
      <c r="E403" s="151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150"/>
      <c r="S403" s="151"/>
      <c r="T403" s="31"/>
      <c r="U403" s="31"/>
      <c r="V403" s="150"/>
      <c r="W403" s="151"/>
      <c r="X403" s="150"/>
      <c r="Y403" s="152"/>
    </row>
    <row r="404" spans="1:25" ht="26.1" customHeight="1" thickBot="1" x14ac:dyDescent="0.3">
      <c r="A404" s="512"/>
      <c r="B404" s="505"/>
      <c r="C404" s="166"/>
      <c r="D404" s="385"/>
      <c r="E404" s="505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166"/>
      <c r="S404" s="505"/>
      <c r="T404" s="31"/>
      <c r="U404" s="31"/>
      <c r="V404" s="166"/>
      <c r="W404" s="505"/>
      <c r="X404" s="166"/>
      <c r="Y404" s="167"/>
    </row>
    <row r="405" spans="1:25" ht="31.5" customHeight="1" thickBot="1" x14ac:dyDescent="0.3">
      <c r="A405" s="244" t="s">
        <v>280</v>
      </c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6"/>
    </row>
    <row r="406" spans="1:25" ht="26.1" customHeight="1" x14ac:dyDescent="0.25">
      <c r="A406" s="476" t="s">
        <v>387</v>
      </c>
      <c r="B406" s="477"/>
      <c r="C406" s="477"/>
      <c r="D406" s="477"/>
      <c r="E406" s="477"/>
      <c r="F406" s="477"/>
      <c r="G406" s="477"/>
      <c r="H406" s="477"/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8"/>
    </row>
    <row r="407" spans="1:25" ht="26.1" customHeight="1" x14ac:dyDescent="0.25">
      <c r="A407" s="47"/>
      <c r="B407" s="46"/>
      <c r="C407" s="46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5"/>
    </row>
    <row r="408" spans="1:25" ht="26.1" customHeight="1" x14ac:dyDescent="0.25">
      <c r="A408" s="47"/>
      <c r="B408" s="46"/>
      <c r="C408" s="46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5"/>
    </row>
    <row r="409" spans="1:25" ht="26.1" customHeight="1" x14ac:dyDescent="0.25">
      <c r="A409" s="47"/>
      <c r="B409" s="46"/>
      <c r="C409" s="46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5"/>
    </row>
    <row r="410" spans="1:25" ht="26.1" customHeight="1" x14ac:dyDescent="0.25">
      <c r="A410" s="47"/>
      <c r="B410" s="46"/>
      <c r="C410" s="46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5"/>
    </row>
    <row r="411" spans="1:25" ht="26.1" customHeight="1" x14ac:dyDescent="0.25">
      <c r="A411" s="47"/>
      <c r="B411" s="46"/>
      <c r="C411" s="46"/>
      <c r="D411" s="64"/>
      <c r="E411" s="64"/>
      <c r="F411" s="64"/>
      <c r="G411" s="64"/>
      <c r="H411" s="64"/>
      <c r="I411" s="519" t="s">
        <v>487</v>
      </c>
      <c r="J411" s="144"/>
      <c r="K411" s="144"/>
      <c r="L411" s="144"/>
      <c r="M411" s="144"/>
      <c r="N411" s="144"/>
      <c r="O411" s="144"/>
      <c r="P411" s="144"/>
      <c r="Q411" s="144"/>
      <c r="R411" s="144"/>
      <c r="S411" s="64"/>
      <c r="T411" s="64"/>
      <c r="U411" s="64"/>
      <c r="V411" s="64"/>
      <c r="W411" s="64"/>
      <c r="X411" s="64"/>
      <c r="Y411" s="65"/>
    </row>
    <row r="412" spans="1:25" ht="26.1" customHeight="1" x14ac:dyDescent="0.25">
      <c r="A412" s="47"/>
      <c r="B412" s="46"/>
      <c r="C412" s="46"/>
      <c r="D412" s="64"/>
      <c r="E412" s="64"/>
      <c r="F412" s="64"/>
      <c r="G412" s="64"/>
      <c r="H412" s="6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64"/>
      <c r="T412" s="64"/>
      <c r="U412" s="64"/>
      <c r="V412" s="64"/>
      <c r="W412" s="64"/>
      <c r="X412" s="64"/>
      <c r="Y412" s="65"/>
    </row>
    <row r="413" spans="1:25" ht="26.1" customHeight="1" x14ac:dyDescent="0.25">
      <c r="A413" s="47"/>
      <c r="B413" s="46"/>
      <c r="C413" s="46"/>
      <c r="D413" s="64"/>
      <c r="E413" s="64"/>
      <c r="F413" s="64"/>
      <c r="G413" s="64"/>
      <c r="H413" s="6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64"/>
      <c r="T413" s="64"/>
      <c r="U413" s="64"/>
      <c r="V413" s="64"/>
      <c r="W413" s="64"/>
      <c r="X413" s="64"/>
      <c r="Y413" s="65"/>
    </row>
    <row r="414" spans="1:25" ht="26.1" customHeight="1" x14ac:dyDescent="0.25">
      <c r="A414" s="47"/>
      <c r="B414" s="46"/>
      <c r="C414" s="46"/>
      <c r="D414" s="64"/>
      <c r="E414" s="64"/>
      <c r="F414" s="64"/>
      <c r="G414" s="64"/>
      <c r="H414" s="6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64"/>
      <c r="T414" s="64"/>
      <c r="U414" s="64"/>
      <c r="V414" s="64"/>
      <c r="W414" s="64"/>
      <c r="X414" s="64"/>
      <c r="Y414" s="65"/>
    </row>
    <row r="415" spans="1:25" ht="24" customHeight="1" x14ac:dyDescent="0.25">
      <c r="A415" s="47"/>
      <c r="B415" s="46"/>
      <c r="C415" s="46"/>
      <c r="D415" s="64"/>
      <c r="E415" s="64"/>
      <c r="F415" s="64"/>
      <c r="G415" s="64"/>
      <c r="H415" s="6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64"/>
      <c r="T415" s="64"/>
      <c r="U415" s="64"/>
      <c r="V415" s="64"/>
      <c r="W415" s="64"/>
      <c r="X415" s="64"/>
      <c r="Y415" s="65"/>
    </row>
    <row r="416" spans="1:25" ht="25.5" hidden="1" customHeight="1" x14ac:dyDescent="0.25">
      <c r="A416" s="47"/>
      <c r="B416" s="46"/>
      <c r="C416" s="46"/>
      <c r="D416" s="64"/>
      <c r="E416" s="64"/>
      <c r="F416" s="64"/>
      <c r="G416" s="64"/>
      <c r="H416" s="6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64"/>
      <c r="T416" s="64"/>
      <c r="U416" s="64"/>
      <c r="V416" s="64"/>
      <c r="W416" s="64"/>
      <c r="X416" s="64"/>
      <c r="Y416" s="65"/>
    </row>
    <row r="417" spans="1:25" ht="25.5" hidden="1" customHeight="1" x14ac:dyDescent="0.25">
      <c r="A417" s="47"/>
      <c r="B417" s="46"/>
      <c r="C417" s="46"/>
      <c r="D417" s="64"/>
      <c r="E417" s="64"/>
      <c r="F417" s="64"/>
      <c r="G417" s="64"/>
      <c r="H417" s="6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64"/>
      <c r="T417" s="64"/>
      <c r="U417" s="64"/>
      <c r="V417" s="64"/>
      <c r="W417" s="64"/>
      <c r="X417" s="64"/>
      <c r="Y417" s="65"/>
    </row>
    <row r="418" spans="1:25" ht="25.5" hidden="1" customHeight="1" x14ac:dyDescent="0.25">
      <c r="A418" s="47"/>
      <c r="B418" s="46"/>
      <c r="C418" s="46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5"/>
    </row>
    <row r="419" spans="1:25" ht="25.5" hidden="1" customHeight="1" x14ac:dyDescent="0.25">
      <c r="A419" s="47"/>
      <c r="B419" s="46"/>
      <c r="C419" s="46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5"/>
    </row>
    <row r="420" spans="1:25" ht="25.5" hidden="1" customHeight="1" x14ac:dyDescent="0.25">
      <c r="A420" s="47"/>
      <c r="B420" s="46"/>
      <c r="C420" s="46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5"/>
    </row>
    <row r="421" spans="1:25" ht="26.1" customHeight="1" x14ac:dyDescent="0.25">
      <c r="A421" s="47"/>
      <c r="B421" s="46"/>
      <c r="C421" s="46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5"/>
    </row>
    <row r="422" spans="1:25" ht="26.1" customHeight="1" x14ac:dyDescent="0.25">
      <c r="A422" s="47"/>
      <c r="B422" s="46"/>
      <c r="C422" s="46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5"/>
    </row>
    <row r="423" spans="1:25" ht="26.1" customHeight="1" x14ac:dyDescent="0.25">
      <c r="A423" s="47"/>
      <c r="B423" s="46"/>
      <c r="C423" s="46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5"/>
    </row>
    <row r="424" spans="1:25" ht="26.1" customHeight="1" x14ac:dyDescent="0.25">
      <c r="A424" s="47"/>
      <c r="B424" s="46"/>
      <c r="C424" s="46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5"/>
    </row>
    <row r="425" spans="1:25" ht="26.1" customHeight="1" x14ac:dyDescent="0.25">
      <c r="A425" s="47"/>
      <c r="B425" s="46"/>
      <c r="C425" s="46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5"/>
    </row>
    <row r="426" spans="1:25" ht="26.1" customHeight="1" x14ac:dyDescent="0.25">
      <c r="A426" s="47"/>
      <c r="B426" s="46"/>
      <c r="C426" s="46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5"/>
    </row>
    <row r="427" spans="1:25" ht="26.1" customHeight="1" x14ac:dyDescent="0.25">
      <c r="A427" s="47"/>
      <c r="B427" s="46"/>
      <c r="C427" s="46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5"/>
    </row>
    <row r="428" spans="1:25" ht="25.5" customHeight="1" thickBot="1" x14ac:dyDescent="0.3">
      <c r="A428" s="89"/>
      <c r="B428" s="90"/>
      <c r="C428" s="90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7"/>
    </row>
    <row r="429" spans="1:25" ht="25.5" customHeight="1" thickBot="1" x14ac:dyDescent="0.3">
      <c r="A429" s="176" t="s">
        <v>407</v>
      </c>
      <c r="B429" s="177"/>
      <c r="C429" s="177"/>
      <c r="D429" s="177"/>
      <c r="E429" s="177"/>
      <c r="F429" s="470"/>
      <c r="G429" s="470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8"/>
    </row>
    <row r="430" spans="1:25" ht="25.5" customHeight="1" x14ac:dyDescent="0.25">
      <c r="A430" s="220" t="s">
        <v>300</v>
      </c>
      <c r="B430" s="496"/>
      <c r="C430" s="181" t="s">
        <v>309</v>
      </c>
      <c r="D430" s="182"/>
      <c r="E430" s="183"/>
      <c r="F430" s="491" t="s">
        <v>449</v>
      </c>
      <c r="G430" s="491"/>
      <c r="H430" s="70"/>
      <c r="I430" s="70"/>
      <c r="J430" s="70"/>
      <c r="K430" s="70"/>
      <c r="L430" s="70"/>
      <c r="M430" s="70"/>
      <c r="N430" s="70"/>
      <c r="O430" s="70"/>
      <c r="P430" s="71"/>
      <c r="Q430" s="184" t="s">
        <v>408</v>
      </c>
      <c r="R430" s="185"/>
      <c r="S430" s="185"/>
      <c r="T430" s="185"/>
      <c r="U430" s="496"/>
      <c r="V430" s="184" t="s">
        <v>436</v>
      </c>
      <c r="W430" s="185"/>
      <c r="X430" s="185"/>
      <c r="Y430" s="186"/>
    </row>
    <row r="431" spans="1:25" ht="25.5" customHeight="1" x14ac:dyDescent="0.25">
      <c r="A431" s="221"/>
      <c r="B431" s="243"/>
      <c r="C431" s="499" t="s">
        <v>384</v>
      </c>
      <c r="D431" s="500"/>
      <c r="E431" s="501"/>
      <c r="F431" s="498" t="s">
        <v>304</v>
      </c>
      <c r="G431" s="498" t="s">
        <v>325</v>
      </c>
      <c r="H431" s="315" t="s">
        <v>326</v>
      </c>
      <c r="I431" s="313"/>
      <c r="J431" s="313"/>
      <c r="K431" s="313"/>
      <c r="L431" s="313"/>
      <c r="M431" s="313"/>
      <c r="N431" s="313"/>
      <c r="O431" s="313"/>
      <c r="P431" s="157"/>
      <c r="Q431" s="133"/>
      <c r="R431" s="187"/>
      <c r="S431" s="187"/>
      <c r="T431" s="187"/>
      <c r="U431" s="134"/>
      <c r="V431" s="227"/>
      <c r="W431" s="222"/>
      <c r="X431" s="222"/>
      <c r="Y431" s="526"/>
    </row>
    <row r="432" spans="1:25" ht="25.5" customHeight="1" x14ac:dyDescent="0.25">
      <c r="A432" s="318"/>
      <c r="B432" s="134"/>
      <c r="C432" s="502"/>
      <c r="D432" s="503"/>
      <c r="E432" s="504"/>
      <c r="F432" s="180"/>
      <c r="G432" s="180"/>
      <c r="H432" s="133"/>
      <c r="I432" s="187"/>
      <c r="J432" s="187"/>
      <c r="K432" s="187"/>
      <c r="L432" s="187"/>
      <c r="M432" s="187"/>
      <c r="N432" s="187"/>
      <c r="O432" s="187"/>
      <c r="P432" s="134"/>
      <c r="Q432" s="78" t="s">
        <v>316</v>
      </c>
      <c r="R432" s="78" t="s">
        <v>305</v>
      </c>
      <c r="S432" s="159" t="s">
        <v>385</v>
      </c>
      <c r="T432" s="314"/>
      <c r="U432" s="160"/>
      <c r="V432" s="133"/>
      <c r="W432" s="187"/>
      <c r="X432" s="187"/>
      <c r="Y432" s="149"/>
    </row>
    <row r="433" spans="1:25" ht="48" customHeight="1" x14ac:dyDescent="0.3">
      <c r="A433" s="510"/>
      <c r="B433" s="151"/>
      <c r="C433" s="150"/>
      <c r="D433" s="250"/>
      <c r="E433" s="151"/>
      <c r="F433" s="74"/>
      <c r="G433" s="112" t="s">
        <v>496</v>
      </c>
      <c r="H433" s="150"/>
      <c r="I433" s="174"/>
      <c r="J433" s="174"/>
      <c r="K433" s="174"/>
      <c r="L433" s="174"/>
      <c r="M433" s="174"/>
      <c r="N433" s="174"/>
      <c r="O433" s="174"/>
      <c r="P433" s="234"/>
      <c r="Q433" s="74"/>
      <c r="R433" s="74"/>
      <c r="S433" s="259"/>
      <c r="T433" s="260"/>
      <c r="U433" s="468"/>
      <c r="V433" s="150"/>
      <c r="W433" s="250"/>
      <c r="X433" s="250"/>
      <c r="Y433" s="152"/>
    </row>
    <row r="434" spans="1:25" ht="39" customHeight="1" x14ac:dyDescent="0.25">
      <c r="A434" s="510"/>
      <c r="B434" s="151"/>
      <c r="C434" s="150"/>
      <c r="D434" s="250"/>
      <c r="E434" s="151"/>
      <c r="F434" s="74"/>
      <c r="G434" s="74"/>
      <c r="H434" s="150"/>
      <c r="I434" s="174"/>
      <c r="J434" s="174"/>
      <c r="K434" s="174"/>
      <c r="L434" s="174"/>
      <c r="M434" s="174"/>
      <c r="N434" s="174"/>
      <c r="O434" s="174"/>
      <c r="P434" s="234"/>
      <c r="Q434" s="74"/>
      <c r="R434" s="74"/>
      <c r="S434" s="259"/>
      <c r="T434" s="260"/>
      <c r="U434" s="468"/>
      <c r="V434" s="150"/>
      <c r="W434" s="250"/>
      <c r="X434" s="250"/>
      <c r="Y434" s="152"/>
    </row>
    <row r="435" spans="1:25" ht="39.75" customHeight="1" x14ac:dyDescent="0.25">
      <c r="A435" s="510"/>
      <c r="B435" s="151"/>
      <c r="C435" s="150"/>
      <c r="D435" s="250"/>
      <c r="E435" s="151"/>
      <c r="F435" s="74"/>
      <c r="G435" s="74"/>
      <c r="H435" s="150"/>
      <c r="I435" s="174"/>
      <c r="J435" s="174"/>
      <c r="K435" s="174"/>
      <c r="L435" s="174"/>
      <c r="M435" s="174"/>
      <c r="N435" s="174"/>
      <c r="O435" s="174"/>
      <c r="P435" s="234"/>
      <c r="Q435" s="74"/>
      <c r="R435" s="74"/>
      <c r="S435" s="259"/>
      <c r="T435" s="260"/>
      <c r="U435" s="468"/>
      <c r="V435" s="150"/>
      <c r="W435" s="250"/>
      <c r="X435" s="250"/>
      <c r="Y435" s="152"/>
    </row>
    <row r="436" spans="1:25" ht="37.5" customHeight="1" x14ac:dyDescent="0.25">
      <c r="A436" s="510"/>
      <c r="B436" s="151"/>
      <c r="C436" s="150"/>
      <c r="D436" s="250"/>
      <c r="E436" s="151"/>
      <c r="F436" s="74"/>
      <c r="G436" s="74"/>
      <c r="H436" s="150"/>
      <c r="I436" s="174"/>
      <c r="J436" s="174"/>
      <c r="K436" s="174"/>
      <c r="L436" s="174"/>
      <c r="M436" s="174"/>
      <c r="N436" s="174"/>
      <c r="O436" s="174"/>
      <c r="P436" s="234"/>
      <c r="Q436" s="74"/>
      <c r="R436" s="74"/>
      <c r="S436" s="259"/>
      <c r="T436" s="260"/>
      <c r="U436" s="468"/>
      <c r="V436" s="150"/>
      <c r="W436" s="250"/>
      <c r="X436" s="250"/>
      <c r="Y436" s="152"/>
    </row>
    <row r="437" spans="1:25" ht="25.5" customHeight="1" x14ac:dyDescent="0.25">
      <c r="A437" s="510"/>
      <c r="B437" s="151"/>
      <c r="C437" s="150"/>
      <c r="D437" s="250"/>
      <c r="E437" s="151"/>
      <c r="F437" s="74"/>
      <c r="G437" s="74"/>
      <c r="H437" s="150"/>
      <c r="I437" s="250"/>
      <c r="J437" s="250"/>
      <c r="K437" s="250"/>
      <c r="L437" s="250"/>
      <c r="M437" s="250"/>
      <c r="N437" s="250"/>
      <c r="O437" s="250"/>
      <c r="P437" s="151"/>
      <c r="Q437" s="74"/>
      <c r="R437" s="74"/>
      <c r="S437" s="150"/>
      <c r="T437" s="250"/>
      <c r="U437" s="151"/>
      <c r="V437" s="150"/>
      <c r="W437" s="250"/>
      <c r="X437" s="250"/>
      <c r="Y437" s="152"/>
    </row>
    <row r="438" spans="1:25" ht="25.5" customHeight="1" x14ac:dyDescent="0.25">
      <c r="A438" s="510"/>
      <c r="B438" s="151"/>
      <c r="C438" s="150"/>
      <c r="D438" s="250"/>
      <c r="E438" s="151"/>
      <c r="F438" s="74"/>
      <c r="G438" s="74"/>
      <c r="H438" s="150"/>
      <c r="I438" s="250"/>
      <c r="J438" s="250"/>
      <c r="K438" s="250"/>
      <c r="L438" s="250"/>
      <c r="M438" s="250"/>
      <c r="N438" s="250"/>
      <c r="O438" s="250"/>
      <c r="P438" s="151"/>
      <c r="Q438" s="74"/>
      <c r="R438" s="74"/>
      <c r="S438" s="150"/>
      <c r="T438" s="250"/>
      <c r="U438" s="151"/>
      <c r="V438" s="150"/>
      <c r="W438" s="250"/>
      <c r="X438" s="250"/>
      <c r="Y438" s="152"/>
    </row>
    <row r="439" spans="1:25" ht="25.5" customHeight="1" x14ac:dyDescent="0.25">
      <c r="A439" s="510"/>
      <c r="B439" s="151"/>
      <c r="C439" s="150"/>
      <c r="D439" s="250"/>
      <c r="E439" s="151"/>
      <c r="F439" s="74"/>
      <c r="G439" s="74"/>
      <c r="H439" s="150"/>
      <c r="I439" s="250"/>
      <c r="J439" s="250"/>
      <c r="K439" s="250"/>
      <c r="L439" s="250"/>
      <c r="M439" s="250"/>
      <c r="N439" s="250"/>
      <c r="O439" s="250"/>
      <c r="P439" s="151"/>
      <c r="Q439" s="74"/>
      <c r="R439" s="74"/>
      <c r="S439" s="150"/>
      <c r="T439" s="250"/>
      <c r="U439" s="151"/>
      <c r="V439" s="150"/>
      <c r="W439" s="250"/>
      <c r="X439" s="250"/>
      <c r="Y439" s="152"/>
    </row>
    <row r="440" spans="1:25" ht="25.5" customHeight="1" x14ac:dyDescent="0.25">
      <c r="A440" s="510"/>
      <c r="B440" s="151"/>
      <c r="C440" s="150"/>
      <c r="D440" s="250"/>
      <c r="E440" s="151"/>
      <c r="F440" s="74"/>
      <c r="G440" s="74"/>
      <c r="H440" s="150"/>
      <c r="I440" s="250"/>
      <c r="J440" s="250"/>
      <c r="K440" s="250"/>
      <c r="L440" s="250"/>
      <c r="M440" s="250"/>
      <c r="N440" s="250"/>
      <c r="O440" s="250"/>
      <c r="P440" s="151"/>
      <c r="Q440" s="74"/>
      <c r="R440" s="74"/>
      <c r="S440" s="150"/>
      <c r="T440" s="250"/>
      <c r="U440" s="151"/>
      <c r="V440" s="150"/>
      <c r="W440" s="250"/>
      <c r="X440" s="250"/>
      <c r="Y440" s="152"/>
    </row>
    <row r="441" spans="1:25" ht="25.5" customHeight="1" x14ac:dyDescent="0.25">
      <c r="A441" s="510"/>
      <c r="B441" s="151"/>
      <c r="C441" s="150"/>
      <c r="D441" s="250"/>
      <c r="E441" s="151"/>
      <c r="F441" s="74"/>
      <c r="G441" s="74"/>
      <c r="H441" s="150"/>
      <c r="I441" s="250"/>
      <c r="J441" s="250"/>
      <c r="K441" s="250"/>
      <c r="L441" s="250"/>
      <c r="M441" s="250"/>
      <c r="N441" s="250"/>
      <c r="O441" s="250"/>
      <c r="P441" s="151"/>
      <c r="Q441" s="74"/>
      <c r="R441" s="74"/>
      <c r="S441" s="150"/>
      <c r="T441" s="250"/>
      <c r="U441" s="151"/>
      <c r="V441" s="150"/>
      <c r="W441" s="250"/>
      <c r="X441" s="250"/>
      <c r="Y441" s="152"/>
    </row>
    <row r="442" spans="1:25" ht="19.5" customHeight="1" x14ac:dyDescent="0.25">
      <c r="A442" s="510"/>
      <c r="B442" s="151"/>
      <c r="C442" s="150"/>
      <c r="D442" s="250"/>
      <c r="E442" s="151"/>
      <c r="F442" s="74"/>
      <c r="G442" s="74"/>
      <c r="H442" s="150"/>
      <c r="I442" s="250"/>
      <c r="J442" s="250"/>
      <c r="K442" s="250"/>
      <c r="L442" s="250"/>
      <c r="M442" s="250"/>
      <c r="N442" s="250"/>
      <c r="O442" s="250"/>
      <c r="P442" s="151"/>
      <c r="Q442" s="74"/>
      <c r="R442" s="74"/>
      <c r="S442" s="150"/>
      <c r="T442" s="250"/>
      <c r="U442" s="151"/>
      <c r="V442" s="150"/>
      <c r="W442" s="250"/>
      <c r="X442" s="250"/>
      <c r="Y442" s="152"/>
    </row>
    <row r="443" spans="1:25" ht="25.5" customHeight="1" x14ac:dyDescent="0.25">
      <c r="A443" s="510"/>
      <c r="B443" s="151"/>
      <c r="C443" s="150"/>
      <c r="D443" s="250"/>
      <c r="E443" s="151"/>
      <c r="F443" s="74"/>
      <c r="G443" s="74"/>
      <c r="H443" s="150"/>
      <c r="I443" s="250"/>
      <c r="J443" s="250"/>
      <c r="K443" s="250"/>
      <c r="L443" s="250"/>
      <c r="M443" s="250"/>
      <c r="N443" s="250"/>
      <c r="O443" s="250"/>
      <c r="P443" s="151"/>
      <c r="Q443" s="74"/>
      <c r="R443" s="74"/>
      <c r="S443" s="150"/>
      <c r="T443" s="250"/>
      <c r="U443" s="151"/>
      <c r="V443" s="150"/>
      <c r="W443" s="250"/>
      <c r="X443" s="250"/>
      <c r="Y443" s="152"/>
    </row>
    <row r="444" spans="1:25" ht="24" customHeight="1" thickBot="1" x14ac:dyDescent="0.3">
      <c r="A444" s="512"/>
      <c r="B444" s="505"/>
      <c r="C444" s="150"/>
      <c r="D444" s="250"/>
      <c r="E444" s="151"/>
      <c r="F444" s="74"/>
      <c r="G444" s="74"/>
      <c r="H444" s="166"/>
      <c r="I444" s="385"/>
      <c r="J444" s="385"/>
      <c r="K444" s="385"/>
      <c r="L444" s="385"/>
      <c r="M444" s="385"/>
      <c r="N444" s="385"/>
      <c r="O444" s="385"/>
      <c r="P444" s="505"/>
      <c r="Q444" s="74"/>
      <c r="R444" s="74"/>
      <c r="S444" s="166"/>
      <c r="T444" s="385"/>
      <c r="U444" s="505"/>
      <c r="V444" s="166"/>
      <c r="W444" s="385"/>
      <c r="X444" s="385"/>
      <c r="Y444" s="167"/>
    </row>
    <row r="445" spans="1:25" ht="25.5" hidden="1" customHeight="1" x14ac:dyDescent="0.3">
      <c r="A445" s="516" t="s">
        <v>280</v>
      </c>
      <c r="B445" s="517"/>
      <c r="C445" s="517"/>
      <c r="D445" s="517"/>
      <c r="E445" s="517"/>
      <c r="F445" s="517"/>
      <c r="G445" s="517"/>
      <c r="H445" s="517"/>
      <c r="I445" s="517"/>
      <c r="J445" s="517"/>
      <c r="K445" s="517"/>
      <c r="L445" s="517"/>
      <c r="M445" s="517"/>
      <c r="N445" s="517"/>
      <c r="O445" s="517"/>
      <c r="P445" s="517"/>
      <c r="Q445" s="517"/>
      <c r="R445" s="517"/>
      <c r="S445" s="517"/>
      <c r="T445" s="517"/>
      <c r="U445" s="517"/>
      <c r="V445" s="517"/>
      <c r="W445" s="517"/>
      <c r="X445" s="517"/>
      <c r="Y445" s="518"/>
    </row>
    <row r="446" spans="1:25" ht="25.5" customHeight="1" x14ac:dyDescent="0.25">
      <c r="A446" s="150" t="s">
        <v>405</v>
      </c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151"/>
    </row>
    <row r="447" spans="1:25" ht="25.5" customHeight="1" x14ac:dyDescent="0.25">
      <c r="A447" s="47"/>
      <c r="B447" s="46"/>
      <c r="C447" s="4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64"/>
      <c r="X447" s="64"/>
      <c r="Y447" s="65"/>
    </row>
    <row r="448" spans="1:25" ht="25.5" customHeight="1" x14ac:dyDescent="0.25">
      <c r="A448" s="47"/>
      <c r="B448" s="144"/>
      <c r="C448" s="144"/>
      <c r="D448" s="144"/>
      <c r="E448" s="144"/>
      <c r="F448" s="144"/>
      <c r="G448" s="144"/>
      <c r="H448" s="144"/>
      <c r="I448" s="106"/>
      <c r="J448" s="533" t="s">
        <v>487</v>
      </c>
      <c r="K448" s="533"/>
      <c r="L448" s="533"/>
      <c r="M448" s="533"/>
      <c r="N448" s="533"/>
      <c r="O448" s="106"/>
      <c r="P448" s="144"/>
      <c r="Q448" s="144"/>
      <c r="R448" s="144"/>
      <c r="S448" s="144"/>
      <c r="T448" s="144"/>
      <c r="U448" s="144"/>
      <c r="V448" s="144"/>
      <c r="W448" s="64"/>
      <c r="X448" s="64"/>
      <c r="Y448" s="65"/>
    </row>
    <row r="449" spans="1:25" ht="25.5" customHeight="1" x14ac:dyDescent="0.25">
      <c r="A449" s="47"/>
      <c r="B449" s="144"/>
      <c r="C449" s="144"/>
      <c r="D449" s="144"/>
      <c r="E449" s="144"/>
      <c r="F449" s="144"/>
      <c r="G449" s="144"/>
      <c r="H449" s="144"/>
      <c r="I449" s="106"/>
      <c r="J449" s="533"/>
      <c r="K449" s="533"/>
      <c r="L449" s="533"/>
      <c r="M449" s="533"/>
      <c r="N449" s="533"/>
      <c r="O449" s="106"/>
      <c r="P449" s="144"/>
      <c r="Q449" s="144"/>
      <c r="R449" s="144"/>
      <c r="S449" s="144"/>
      <c r="T449" s="144"/>
      <c r="U449" s="144"/>
      <c r="V449" s="144"/>
      <c r="W449" s="64"/>
      <c r="X449" s="64"/>
      <c r="Y449" s="65"/>
    </row>
    <row r="450" spans="1:25" ht="26.1" customHeight="1" x14ac:dyDescent="0.25">
      <c r="A450" s="47"/>
      <c r="B450" s="144"/>
      <c r="C450" s="144"/>
      <c r="D450" s="144"/>
      <c r="E450" s="144"/>
      <c r="F450" s="144"/>
      <c r="G450" s="144"/>
      <c r="H450" s="144"/>
      <c r="I450" s="106"/>
      <c r="J450" s="533"/>
      <c r="K450" s="533"/>
      <c r="L450" s="533"/>
      <c r="M450" s="533"/>
      <c r="N450" s="533"/>
      <c r="O450" s="106"/>
      <c r="P450" s="144"/>
      <c r="Q450" s="144"/>
      <c r="R450" s="144"/>
      <c r="S450" s="144"/>
      <c r="T450" s="144"/>
      <c r="U450" s="144"/>
      <c r="V450" s="144"/>
      <c r="W450" s="64"/>
      <c r="X450" s="64"/>
      <c r="Y450" s="65"/>
    </row>
    <row r="451" spans="1:25" ht="31.5" customHeight="1" x14ac:dyDescent="0.25">
      <c r="A451" s="47"/>
      <c r="B451" s="144"/>
      <c r="C451" s="144"/>
      <c r="D451" s="144"/>
      <c r="E451" s="144"/>
      <c r="F451" s="144"/>
      <c r="G451" s="144"/>
      <c r="H451" s="144"/>
      <c r="I451" s="106"/>
      <c r="J451" s="533"/>
      <c r="K451" s="533"/>
      <c r="L451" s="533"/>
      <c r="M451" s="533"/>
      <c r="N451" s="533"/>
      <c r="O451" s="106"/>
      <c r="P451" s="144"/>
      <c r="Q451" s="144"/>
      <c r="R451" s="144"/>
      <c r="S451" s="144"/>
      <c r="T451" s="144"/>
      <c r="U451" s="144"/>
      <c r="V451" s="144"/>
      <c r="W451" s="64"/>
      <c r="X451" s="64"/>
      <c r="Y451" s="65"/>
    </row>
    <row r="452" spans="1:25" ht="26.1" customHeight="1" x14ac:dyDescent="0.25">
      <c r="A452" s="47"/>
      <c r="B452" s="144"/>
      <c r="C452" s="144"/>
      <c r="D452" s="144"/>
      <c r="E452" s="144"/>
      <c r="F452" s="144"/>
      <c r="G452" s="144"/>
      <c r="H452" s="144"/>
      <c r="I452" s="106"/>
      <c r="J452" s="533"/>
      <c r="K452" s="533"/>
      <c r="L452" s="533"/>
      <c r="M452" s="533"/>
      <c r="N452" s="533"/>
      <c r="O452" s="106"/>
      <c r="P452" s="144"/>
      <c r="Q452" s="144"/>
      <c r="R452" s="144"/>
      <c r="S452" s="144"/>
      <c r="T452" s="144"/>
      <c r="U452" s="144"/>
      <c r="V452" s="144"/>
      <c r="W452" s="64"/>
      <c r="X452" s="64"/>
      <c r="Y452" s="65"/>
    </row>
    <row r="453" spans="1:25" ht="26.1" customHeight="1" x14ac:dyDescent="0.25">
      <c r="A453" s="47"/>
      <c r="B453" s="144"/>
      <c r="C453" s="144"/>
      <c r="D453" s="144"/>
      <c r="E453" s="144"/>
      <c r="F453" s="144"/>
      <c r="G453" s="144"/>
      <c r="H453" s="144"/>
      <c r="I453" s="106"/>
      <c r="J453" s="533"/>
      <c r="K453" s="533"/>
      <c r="L453" s="533"/>
      <c r="M453" s="533"/>
      <c r="N453" s="533"/>
      <c r="O453" s="106"/>
      <c r="P453" s="144"/>
      <c r="Q453" s="144"/>
      <c r="R453" s="144"/>
      <c r="S453" s="144"/>
      <c r="T453" s="144"/>
      <c r="U453" s="144"/>
      <c r="V453" s="144"/>
      <c r="W453" s="64"/>
      <c r="X453" s="64"/>
      <c r="Y453" s="65"/>
    </row>
    <row r="454" spans="1:25" ht="26.1" customHeight="1" x14ac:dyDescent="0.25">
      <c r="A454" s="47"/>
      <c r="B454" s="144"/>
      <c r="C454" s="144"/>
      <c r="D454" s="144"/>
      <c r="E454" s="144"/>
      <c r="F454" s="144"/>
      <c r="G454" s="144"/>
      <c r="H454" s="144"/>
      <c r="I454" s="106"/>
      <c r="J454" s="533"/>
      <c r="K454" s="533"/>
      <c r="L454" s="533"/>
      <c r="M454" s="533"/>
      <c r="N454" s="533"/>
      <c r="O454" s="49"/>
      <c r="P454" s="144"/>
      <c r="Q454" s="144"/>
      <c r="R454" s="144"/>
      <c r="S454" s="144"/>
      <c r="T454" s="144"/>
      <c r="U454" s="144"/>
      <c r="V454" s="144"/>
      <c r="W454" s="64"/>
      <c r="X454" s="64"/>
      <c r="Y454" s="65"/>
    </row>
    <row r="455" spans="1:25" ht="26.1" customHeight="1" x14ac:dyDescent="0.25">
      <c r="A455" s="47"/>
      <c r="B455" s="144"/>
      <c r="C455" s="144"/>
      <c r="D455" s="144"/>
      <c r="E455" s="144"/>
      <c r="F455" s="144"/>
      <c r="G455" s="144"/>
      <c r="H455" s="144"/>
      <c r="I455" s="106"/>
      <c r="J455" s="533"/>
      <c r="K455" s="533"/>
      <c r="L455" s="533"/>
      <c r="M455" s="533"/>
      <c r="N455" s="533"/>
      <c r="O455" s="49"/>
      <c r="P455" s="144"/>
      <c r="Q455" s="144"/>
      <c r="R455" s="144"/>
      <c r="S455" s="144"/>
      <c r="T455" s="144"/>
      <c r="U455" s="144"/>
      <c r="V455" s="144"/>
      <c r="W455" s="64"/>
      <c r="X455" s="64"/>
      <c r="Y455" s="65"/>
    </row>
    <row r="456" spans="1:25" ht="26.1" customHeight="1" x14ac:dyDescent="0.25">
      <c r="A456" s="47"/>
      <c r="B456" s="144"/>
      <c r="C456" s="144"/>
      <c r="D456" s="144"/>
      <c r="E456" s="144"/>
      <c r="F456" s="144"/>
      <c r="G456" s="144"/>
      <c r="H456" s="144"/>
      <c r="I456" s="106"/>
      <c r="J456" s="533"/>
      <c r="K456" s="533"/>
      <c r="L456" s="533"/>
      <c r="M456" s="533"/>
      <c r="N456" s="533"/>
      <c r="O456" s="49"/>
      <c r="P456" s="144"/>
      <c r="Q456" s="144"/>
      <c r="R456" s="144"/>
      <c r="S456" s="144"/>
      <c r="T456" s="144"/>
      <c r="U456" s="144"/>
      <c r="V456" s="144"/>
      <c r="W456" s="64"/>
      <c r="X456" s="64"/>
      <c r="Y456" s="65"/>
    </row>
    <row r="457" spans="1:25" ht="26.1" customHeight="1" x14ac:dyDescent="0.25">
      <c r="A457" s="47"/>
      <c r="B457" s="144"/>
      <c r="C457" s="144"/>
      <c r="D457" s="144"/>
      <c r="E457" s="144"/>
      <c r="F457" s="144"/>
      <c r="G457" s="144"/>
      <c r="H457" s="144"/>
      <c r="I457" s="106"/>
      <c r="J457" s="533"/>
      <c r="K457" s="533"/>
      <c r="L457" s="533"/>
      <c r="M457" s="533"/>
      <c r="N457" s="533"/>
      <c r="O457" s="49"/>
      <c r="P457" s="144"/>
      <c r="Q457" s="144"/>
      <c r="R457" s="144"/>
      <c r="S457" s="144"/>
      <c r="T457" s="144"/>
      <c r="U457" s="144"/>
      <c r="V457" s="144"/>
      <c r="W457" s="64"/>
      <c r="X457" s="64"/>
      <c r="Y457" s="65"/>
    </row>
    <row r="458" spans="1:25" ht="26.1" customHeight="1" x14ac:dyDescent="0.25">
      <c r="A458" s="47"/>
      <c r="B458" s="144"/>
      <c r="C458" s="144"/>
      <c r="D458" s="144"/>
      <c r="E458" s="144"/>
      <c r="F458" s="144"/>
      <c r="G458" s="144"/>
      <c r="H458" s="144"/>
      <c r="I458" s="106"/>
      <c r="J458" s="533"/>
      <c r="K458" s="533"/>
      <c r="L458" s="533"/>
      <c r="M458" s="533"/>
      <c r="N458" s="533"/>
      <c r="O458" s="49"/>
      <c r="P458" s="144"/>
      <c r="Q458" s="144"/>
      <c r="R458" s="144"/>
      <c r="S458" s="144"/>
      <c r="T458" s="144"/>
      <c r="U458" s="144"/>
      <c r="V458" s="144"/>
      <c r="W458" s="64"/>
      <c r="X458" s="64"/>
      <c r="Y458" s="65"/>
    </row>
    <row r="459" spans="1:25" ht="26.1" customHeight="1" x14ac:dyDescent="0.25">
      <c r="A459" s="47"/>
      <c r="B459" s="144"/>
      <c r="C459" s="144"/>
      <c r="D459" s="144"/>
      <c r="E459" s="144"/>
      <c r="F459" s="144"/>
      <c r="G459" s="144"/>
      <c r="H459" s="144"/>
      <c r="I459" s="106"/>
      <c r="J459" s="533"/>
      <c r="K459" s="533"/>
      <c r="L459" s="533"/>
      <c r="M459" s="533"/>
      <c r="N459" s="533"/>
      <c r="O459" s="49"/>
      <c r="P459" s="144"/>
      <c r="Q459" s="144"/>
      <c r="R459" s="144"/>
      <c r="S459" s="144"/>
      <c r="T459" s="144"/>
      <c r="U459" s="144"/>
      <c r="V459" s="144"/>
      <c r="W459" s="64"/>
      <c r="X459" s="64"/>
      <c r="Y459" s="65"/>
    </row>
    <row r="460" spans="1:25" ht="26.1" customHeight="1" x14ac:dyDescent="0.25">
      <c r="A460" s="47"/>
      <c r="B460" s="144"/>
      <c r="C460" s="144"/>
      <c r="D460" s="144"/>
      <c r="E460" s="144"/>
      <c r="F460" s="144"/>
      <c r="G460" s="144"/>
      <c r="H460" s="144"/>
      <c r="I460" s="106"/>
      <c r="J460" s="533"/>
      <c r="K460" s="533"/>
      <c r="L460" s="533"/>
      <c r="M460" s="533"/>
      <c r="N460" s="533"/>
      <c r="O460" s="49"/>
      <c r="P460" s="144"/>
      <c r="Q460" s="144"/>
      <c r="R460" s="144"/>
      <c r="S460" s="144"/>
      <c r="T460" s="144"/>
      <c r="U460" s="144"/>
      <c r="V460" s="144"/>
      <c r="W460" s="64"/>
      <c r="X460" s="64"/>
      <c r="Y460" s="65"/>
    </row>
    <row r="461" spans="1:25" ht="26.1" customHeight="1" x14ac:dyDescent="0.25">
      <c r="A461" s="47"/>
      <c r="B461" s="144"/>
      <c r="C461" s="144"/>
      <c r="D461" s="144"/>
      <c r="E461" s="144"/>
      <c r="F461" s="144"/>
      <c r="G461" s="144"/>
      <c r="H461" s="144"/>
      <c r="I461" s="106"/>
      <c r="J461" s="533"/>
      <c r="K461" s="533"/>
      <c r="L461" s="533"/>
      <c r="M461" s="533"/>
      <c r="N461" s="533"/>
      <c r="O461" s="49"/>
      <c r="P461" s="144"/>
      <c r="Q461" s="144"/>
      <c r="R461" s="144"/>
      <c r="S461" s="144"/>
      <c r="T461" s="144"/>
      <c r="U461" s="144"/>
      <c r="V461" s="144"/>
      <c r="W461" s="64"/>
      <c r="X461" s="64"/>
      <c r="Y461" s="65"/>
    </row>
    <row r="462" spans="1:25" ht="26.1" customHeight="1" x14ac:dyDescent="0.25">
      <c r="A462" s="47"/>
      <c r="B462" s="144"/>
      <c r="C462" s="144"/>
      <c r="D462" s="144"/>
      <c r="E462" s="144"/>
      <c r="F462" s="144"/>
      <c r="G462" s="144"/>
      <c r="H462" s="144"/>
      <c r="I462" s="106"/>
      <c r="J462" s="533"/>
      <c r="K462" s="533"/>
      <c r="L462" s="533"/>
      <c r="M462" s="533"/>
      <c r="N462" s="533"/>
      <c r="O462" s="106"/>
      <c r="P462" s="144"/>
      <c r="Q462" s="144"/>
      <c r="R462" s="144"/>
      <c r="S462" s="144"/>
      <c r="T462" s="144"/>
      <c r="U462" s="144"/>
      <c r="V462" s="144"/>
      <c r="W462" s="64"/>
      <c r="X462" s="64"/>
      <c r="Y462" s="65"/>
    </row>
    <row r="463" spans="1:25" ht="26.1" customHeight="1" x14ac:dyDescent="0.25">
      <c r="A463" s="47"/>
      <c r="B463" s="144"/>
      <c r="C463" s="144"/>
      <c r="D463" s="144"/>
      <c r="E463" s="144"/>
      <c r="F463" s="144"/>
      <c r="G463" s="144"/>
      <c r="H463" s="144"/>
      <c r="I463" s="106"/>
      <c r="J463" s="533"/>
      <c r="K463" s="533"/>
      <c r="L463" s="533"/>
      <c r="M463" s="533"/>
      <c r="N463" s="533"/>
      <c r="O463" s="106"/>
      <c r="P463" s="144"/>
      <c r="Q463" s="144"/>
      <c r="R463" s="144"/>
      <c r="S463" s="144"/>
      <c r="T463" s="144"/>
      <c r="U463" s="144"/>
      <c r="V463" s="144"/>
      <c r="W463" s="64"/>
      <c r="X463" s="64"/>
      <c r="Y463" s="65"/>
    </row>
    <row r="464" spans="1:25" ht="26.1" customHeight="1" x14ac:dyDescent="0.25">
      <c r="A464" s="47"/>
      <c r="B464" s="144"/>
      <c r="C464" s="144"/>
      <c r="D464" s="144"/>
      <c r="E464" s="144"/>
      <c r="F464" s="144"/>
      <c r="G464" s="144"/>
      <c r="H464" s="144"/>
      <c r="I464" s="106"/>
      <c r="J464" s="533"/>
      <c r="K464" s="533"/>
      <c r="L464" s="533"/>
      <c r="M464" s="533"/>
      <c r="N464" s="533"/>
      <c r="O464" s="106"/>
      <c r="P464" s="144"/>
      <c r="Q464" s="144"/>
      <c r="R464" s="144"/>
      <c r="S464" s="144"/>
      <c r="T464" s="144"/>
      <c r="U464" s="144"/>
      <c r="V464" s="144"/>
      <c r="W464" s="64"/>
      <c r="X464" s="64"/>
      <c r="Y464" s="65"/>
    </row>
    <row r="465" spans="1:25" ht="26.1" customHeight="1" x14ac:dyDescent="0.25">
      <c r="A465" s="47"/>
      <c r="B465" s="144"/>
      <c r="C465" s="144"/>
      <c r="D465" s="144"/>
      <c r="E465" s="144"/>
      <c r="F465" s="144"/>
      <c r="G465" s="144"/>
      <c r="H465" s="144"/>
      <c r="I465" s="106"/>
      <c r="J465" s="533"/>
      <c r="K465" s="533"/>
      <c r="L465" s="533"/>
      <c r="M465" s="533"/>
      <c r="N465" s="533"/>
      <c r="O465" s="106"/>
      <c r="P465" s="144"/>
      <c r="Q465" s="144"/>
      <c r="R465" s="144"/>
      <c r="S465" s="144"/>
      <c r="T465" s="144"/>
      <c r="U465" s="144"/>
      <c r="V465" s="144"/>
      <c r="W465" s="64"/>
      <c r="X465" s="64"/>
      <c r="Y465" s="65"/>
    </row>
    <row r="466" spans="1:25" ht="26.1" customHeight="1" x14ac:dyDescent="0.25">
      <c r="A466" s="47"/>
      <c r="B466" s="144"/>
      <c r="C466" s="144"/>
      <c r="D466" s="144"/>
      <c r="E466" s="144"/>
      <c r="F466" s="144"/>
      <c r="G466" s="144"/>
      <c r="H466" s="144"/>
      <c r="I466" s="106"/>
      <c r="J466" s="533"/>
      <c r="K466" s="533"/>
      <c r="L466" s="533"/>
      <c r="M466" s="533"/>
      <c r="N466" s="533"/>
      <c r="O466" s="106"/>
      <c r="P466" s="144"/>
      <c r="Q466" s="144"/>
      <c r="R466" s="144"/>
      <c r="S466" s="144"/>
      <c r="T466" s="144"/>
      <c r="U466" s="144"/>
      <c r="V466" s="144"/>
      <c r="W466" s="64"/>
      <c r="X466" s="64"/>
      <c r="Y466" s="65"/>
    </row>
    <row r="467" spans="1:25" ht="26.1" customHeight="1" x14ac:dyDescent="0.25">
      <c r="A467" s="47"/>
      <c r="B467" s="144"/>
      <c r="C467" s="144"/>
      <c r="D467" s="144"/>
      <c r="E467" s="144"/>
      <c r="F467" s="144"/>
      <c r="G467" s="144"/>
      <c r="H467" s="144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64"/>
      <c r="X467" s="64"/>
      <c r="Y467" s="65"/>
    </row>
    <row r="468" spans="1:25" ht="26.1" customHeight="1" thickBot="1" x14ac:dyDescent="0.3">
      <c r="A468" s="89"/>
      <c r="B468" s="90"/>
      <c r="C468" s="90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7"/>
    </row>
    <row r="469" spans="1:25" ht="26.1" customHeight="1" thickBot="1" x14ac:dyDescent="0.3">
      <c r="A469" s="137" t="s">
        <v>443</v>
      </c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9"/>
    </row>
    <row r="470" spans="1:25" ht="26.1" customHeight="1" thickBot="1" x14ac:dyDescent="0.3">
      <c r="A470" s="137" t="s">
        <v>444</v>
      </c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9"/>
    </row>
    <row r="471" spans="1:25" ht="26.1" customHeight="1" x14ac:dyDescent="0.25">
      <c r="A471" s="530" t="s">
        <v>445</v>
      </c>
      <c r="B471" s="531"/>
      <c r="C471" s="531"/>
      <c r="D471" s="531"/>
      <c r="E471" s="531"/>
      <c r="F471" s="531"/>
      <c r="G471" s="532"/>
      <c r="H471" s="466" t="s">
        <v>309</v>
      </c>
      <c r="I471" s="511"/>
      <c r="J471" s="511"/>
      <c r="K471" s="511" t="s">
        <v>447</v>
      </c>
      <c r="L471" s="511"/>
      <c r="M471" s="511"/>
      <c r="N471" s="511" t="s">
        <v>446</v>
      </c>
      <c r="O471" s="511"/>
      <c r="P471" s="511"/>
      <c r="Q471" s="511" t="s">
        <v>448</v>
      </c>
      <c r="R471" s="511"/>
      <c r="S471" s="511"/>
      <c r="T471" s="511"/>
      <c r="U471" s="511"/>
      <c r="V471" s="511" t="s">
        <v>314</v>
      </c>
      <c r="W471" s="511"/>
      <c r="X471" s="511"/>
      <c r="Y471" s="240"/>
    </row>
    <row r="472" spans="1:25" ht="26.1" customHeight="1" x14ac:dyDescent="0.25">
      <c r="A472" s="238" t="s">
        <v>421</v>
      </c>
      <c r="B472" s="513"/>
      <c r="C472" s="513"/>
      <c r="D472" s="513"/>
      <c r="E472" s="513"/>
      <c r="F472" s="513"/>
      <c r="G472" s="163"/>
      <c r="H472" s="135" t="s">
        <v>287</v>
      </c>
      <c r="I472" s="135"/>
      <c r="J472" s="135"/>
      <c r="K472" s="135" t="s">
        <v>560</v>
      </c>
      <c r="L472" s="135"/>
      <c r="M472" s="135"/>
      <c r="N472" s="135" t="s">
        <v>557</v>
      </c>
      <c r="O472" s="135"/>
      <c r="P472" s="135"/>
      <c r="Q472" s="151" t="s">
        <v>558</v>
      </c>
      <c r="R472" s="135"/>
      <c r="S472" s="135"/>
      <c r="T472" s="135"/>
      <c r="U472" s="135"/>
      <c r="V472" s="135" t="s">
        <v>498</v>
      </c>
      <c r="W472" s="135"/>
      <c r="X472" s="135"/>
      <c r="Y472" s="521"/>
    </row>
    <row r="473" spans="1:25" ht="26.1" customHeight="1" x14ac:dyDescent="0.25">
      <c r="A473" s="514"/>
      <c r="B473" s="515"/>
      <c r="C473" s="515"/>
      <c r="D473" s="515"/>
      <c r="E473" s="515"/>
      <c r="F473" s="515"/>
      <c r="G473" s="465"/>
      <c r="H473" s="135"/>
      <c r="I473" s="135"/>
      <c r="J473" s="135"/>
      <c r="K473" s="135"/>
      <c r="L473" s="135"/>
      <c r="M473" s="135"/>
      <c r="N473" s="135"/>
      <c r="O473" s="135"/>
      <c r="P473" s="135"/>
      <c r="Q473" s="151"/>
      <c r="R473" s="135"/>
      <c r="S473" s="135"/>
      <c r="T473" s="135"/>
      <c r="U473" s="135"/>
      <c r="V473" s="135"/>
      <c r="W473" s="135"/>
      <c r="X473" s="135"/>
      <c r="Y473" s="521"/>
    </row>
    <row r="474" spans="1:25" ht="55.5" customHeight="1" x14ac:dyDescent="0.25">
      <c r="A474" s="239"/>
      <c r="B474" s="511"/>
      <c r="C474" s="511"/>
      <c r="D474" s="511"/>
      <c r="E474" s="511"/>
      <c r="F474" s="511"/>
      <c r="G474" s="467"/>
      <c r="H474" s="135"/>
      <c r="I474" s="135"/>
      <c r="J474" s="135"/>
      <c r="K474" s="135"/>
      <c r="L474" s="135"/>
      <c r="M474" s="135"/>
      <c r="N474" s="135"/>
      <c r="O474" s="135"/>
      <c r="P474" s="135"/>
      <c r="Q474" s="151"/>
      <c r="R474" s="135"/>
      <c r="S474" s="135"/>
      <c r="T474" s="135"/>
      <c r="U474" s="135"/>
      <c r="V474" s="135"/>
      <c r="W474" s="135"/>
      <c r="X474" s="135"/>
      <c r="Y474" s="521"/>
    </row>
    <row r="475" spans="1:25" ht="99" customHeight="1" x14ac:dyDescent="0.25">
      <c r="A475" s="510" t="s">
        <v>422</v>
      </c>
      <c r="B475" s="250"/>
      <c r="C475" s="250"/>
      <c r="D475" s="250"/>
      <c r="E475" s="250"/>
      <c r="F475" s="250"/>
      <c r="G475" s="151"/>
      <c r="H475" s="523" t="s">
        <v>287</v>
      </c>
      <c r="I475" s="524"/>
      <c r="J475" s="525"/>
      <c r="K475" s="135" t="s">
        <v>561</v>
      </c>
      <c r="L475" s="135"/>
      <c r="M475" s="135"/>
      <c r="N475" s="150" t="s">
        <v>559</v>
      </c>
      <c r="O475" s="250"/>
      <c r="P475" s="151"/>
      <c r="Q475" s="150" t="s">
        <v>566</v>
      </c>
      <c r="R475" s="250"/>
      <c r="S475" s="250"/>
      <c r="T475" s="250"/>
      <c r="U475" s="151"/>
      <c r="V475" s="135"/>
      <c r="W475" s="135"/>
      <c r="X475" s="135"/>
      <c r="Y475" s="521"/>
    </row>
    <row r="476" spans="1:25" ht="77.25" customHeight="1" x14ac:dyDescent="0.25">
      <c r="A476" s="510" t="s">
        <v>423</v>
      </c>
      <c r="B476" s="250"/>
      <c r="C476" s="250"/>
      <c r="D476" s="250"/>
      <c r="E476" s="250"/>
      <c r="F476" s="250"/>
      <c r="G476" s="151"/>
      <c r="H476" s="523" t="s">
        <v>287</v>
      </c>
      <c r="I476" s="524"/>
      <c r="J476" s="525"/>
      <c r="K476" s="135" t="s">
        <v>562</v>
      </c>
      <c r="L476" s="135"/>
      <c r="M476" s="135"/>
      <c r="N476" s="135" t="s">
        <v>567</v>
      </c>
      <c r="O476" s="135"/>
      <c r="P476" s="135"/>
      <c r="Q476" s="150" t="s">
        <v>558</v>
      </c>
      <c r="R476" s="250"/>
      <c r="S476" s="250"/>
      <c r="T476" s="250"/>
      <c r="U476" s="151"/>
      <c r="V476" s="135" t="s">
        <v>499</v>
      </c>
      <c r="W476" s="135"/>
      <c r="X476" s="135"/>
      <c r="Y476" s="521"/>
    </row>
    <row r="477" spans="1:25" ht="74.25" customHeight="1" x14ac:dyDescent="0.25">
      <c r="A477" s="510" t="s">
        <v>424</v>
      </c>
      <c r="B477" s="250"/>
      <c r="C477" s="250"/>
      <c r="D477" s="250"/>
      <c r="E477" s="250"/>
      <c r="F477" s="250"/>
      <c r="G477" s="151"/>
      <c r="H477" s="523" t="s">
        <v>287</v>
      </c>
      <c r="I477" s="524"/>
      <c r="J477" s="525"/>
      <c r="K477" s="135" t="s">
        <v>563</v>
      </c>
      <c r="L477" s="135"/>
      <c r="M477" s="135"/>
      <c r="N477" s="135" t="s">
        <v>568</v>
      </c>
      <c r="O477" s="135"/>
      <c r="P477" s="135"/>
      <c r="Q477" s="150" t="s">
        <v>500</v>
      </c>
      <c r="R477" s="250"/>
      <c r="S477" s="250"/>
      <c r="T477" s="250"/>
      <c r="U477" s="151"/>
      <c r="V477" s="135"/>
      <c r="W477" s="135"/>
      <c r="X477" s="135"/>
      <c r="Y477" s="521"/>
    </row>
    <row r="478" spans="1:25" ht="132.75" customHeight="1" x14ac:dyDescent="0.25">
      <c r="A478" s="510" t="s">
        <v>425</v>
      </c>
      <c r="B478" s="250"/>
      <c r="C478" s="250"/>
      <c r="D478" s="250"/>
      <c r="E478" s="250"/>
      <c r="F478" s="250"/>
      <c r="G478" s="151"/>
      <c r="H478" s="522" t="s">
        <v>287</v>
      </c>
      <c r="I478" s="522"/>
      <c r="J478" s="522"/>
      <c r="K478" s="135" t="s">
        <v>564</v>
      </c>
      <c r="L478" s="135"/>
      <c r="M478" s="135"/>
      <c r="N478" s="135"/>
      <c r="O478" s="135"/>
      <c r="P478" s="135"/>
      <c r="Q478" s="150" t="s">
        <v>500</v>
      </c>
      <c r="R478" s="250"/>
      <c r="S478" s="250"/>
      <c r="T478" s="250"/>
      <c r="U478" s="151"/>
      <c r="V478" s="135" t="s">
        <v>570</v>
      </c>
      <c r="W478" s="135"/>
      <c r="X478" s="135"/>
      <c r="Y478" s="521"/>
    </row>
    <row r="479" spans="1:25" ht="56.25" customHeight="1" thickBot="1" x14ac:dyDescent="0.3">
      <c r="A479" s="512" t="s">
        <v>426</v>
      </c>
      <c r="B479" s="385"/>
      <c r="C479" s="385"/>
      <c r="D479" s="385"/>
      <c r="E479" s="385"/>
      <c r="F479" s="385"/>
      <c r="G479" s="505"/>
      <c r="H479" s="522" t="s">
        <v>287</v>
      </c>
      <c r="I479" s="522"/>
      <c r="J479" s="522"/>
      <c r="K479" s="135" t="s">
        <v>565</v>
      </c>
      <c r="L479" s="135"/>
      <c r="M479" s="135"/>
      <c r="N479" s="135" t="s">
        <v>569</v>
      </c>
      <c r="O479" s="135"/>
      <c r="P479" s="135"/>
      <c r="Q479" s="150" t="s">
        <v>558</v>
      </c>
      <c r="R479" s="250"/>
      <c r="S479" s="250"/>
      <c r="T479" s="250"/>
      <c r="U479" s="151"/>
      <c r="V479" s="135" t="s">
        <v>501</v>
      </c>
      <c r="W479" s="135"/>
      <c r="X479" s="135"/>
      <c r="Y479" s="521"/>
    </row>
    <row r="480" spans="1:25" ht="25.5" customHeight="1" thickBot="1" x14ac:dyDescent="0.3">
      <c r="A480" s="516" t="s">
        <v>444</v>
      </c>
      <c r="B480" s="517"/>
      <c r="C480" s="517"/>
      <c r="D480" s="517"/>
      <c r="E480" s="517"/>
      <c r="F480" s="517"/>
      <c r="G480" s="517"/>
      <c r="H480" s="517"/>
      <c r="I480" s="517"/>
      <c r="J480" s="517"/>
      <c r="K480" s="517"/>
      <c r="L480" s="517"/>
      <c r="M480" s="517"/>
      <c r="N480" s="517"/>
      <c r="O480" s="517"/>
      <c r="P480" s="517"/>
      <c r="Q480" s="517"/>
      <c r="R480" s="517"/>
      <c r="S480" s="517"/>
      <c r="T480" s="517"/>
      <c r="U480" s="517"/>
      <c r="V480" s="517"/>
      <c r="W480" s="517"/>
      <c r="X480" s="517"/>
      <c r="Y480" s="518"/>
    </row>
    <row r="481" spans="1:25" ht="55.5" customHeight="1" x14ac:dyDescent="0.25">
      <c r="A481" s="239" t="s">
        <v>445</v>
      </c>
      <c r="B481" s="511"/>
      <c r="C481" s="511"/>
      <c r="D481" s="511"/>
      <c r="E481" s="511"/>
      <c r="F481" s="511"/>
      <c r="G481" s="467"/>
      <c r="H481" s="520" t="s">
        <v>309</v>
      </c>
      <c r="I481" s="517"/>
      <c r="J481" s="517"/>
      <c r="K481" s="517" t="s">
        <v>447</v>
      </c>
      <c r="L481" s="517"/>
      <c r="M481" s="517"/>
      <c r="N481" s="517" t="s">
        <v>446</v>
      </c>
      <c r="O481" s="517"/>
      <c r="P481" s="517"/>
      <c r="Q481" s="517" t="s">
        <v>448</v>
      </c>
      <c r="R481" s="517"/>
      <c r="S481" s="517"/>
      <c r="T481" s="517"/>
      <c r="U481" s="517"/>
      <c r="V481" s="517" t="s">
        <v>314</v>
      </c>
      <c r="W481" s="517"/>
      <c r="X481" s="517"/>
      <c r="Y481" s="518"/>
    </row>
    <row r="482" spans="1:25" ht="48.75" customHeight="1" x14ac:dyDescent="0.25">
      <c r="A482" s="510" t="s">
        <v>502</v>
      </c>
      <c r="B482" s="250"/>
      <c r="C482" s="250"/>
      <c r="D482" s="250"/>
      <c r="E482" s="250"/>
      <c r="F482" s="250"/>
      <c r="G482" s="151"/>
      <c r="H482" s="135" t="s">
        <v>487</v>
      </c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521"/>
    </row>
    <row r="483" spans="1:25" ht="60.75" customHeight="1" thickBot="1" x14ac:dyDescent="0.3">
      <c r="A483" s="512" t="s">
        <v>280</v>
      </c>
      <c r="B483" s="385"/>
      <c r="C483" s="385"/>
      <c r="D483" s="385"/>
      <c r="E483" s="385"/>
      <c r="F483" s="385"/>
      <c r="G483" s="385"/>
      <c r="H483" s="385"/>
      <c r="I483" s="385"/>
      <c r="J483" s="385"/>
      <c r="K483" s="385"/>
      <c r="L483" s="385"/>
      <c r="M483" s="385"/>
      <c r="N483" s="385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167"/>
    </row>
    <row r="484" spans="1:25" ht="69" customHeight="1" thickBot="1" x14ac:dyDescent="0.3">
      <c r="A484" s="137" t="s">
        <v>330</v>
      </c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9"/>
    </row>
    <row r="485" spans="1:25" ht="72.75" customHeight="1" thickBot="1" x14ac:dyDescent="0.3">
      <c r="A485" s="137" t="s">
        <v>420</v>
      </c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9"/>
    </row>
    <row r="486" spans="1:25" ht="33" customHeight="1" thickBot="1" x14ac:dyDescent="0.3">
      <c r="A486" s="137" t="s">
        <v>503</v>
      </c>
      <c r="B486" s="138"/>
      <c r="C486" s="138"/>
      <c r="D486" s="138"/>
      <c r="E486" s="138"/>
      <c r="F486" s="139"/>
      <c r="G486" s="115"/>
      <c r="H486" s="137" t="s">
        <v>504</v>
      </c>
      <c r="I486" s="138"/>
      <c r="J486" s="139"/>
      <c r="K486" s="115"/>
      <c r="L486" s="137" t="s">
        <v>505</v>
      </c>
      <c r="M486" s="138"/>
      <c r="N486" s="139"/>
      <c r="O486" s="115"/>
      <c r="P486" s="137" t="s">
        <v>506</v>
      </c>
      <c r="Q486" s="138"/>
      <c r="R486" s="138"/>
      <c r="S486" s="139"/>
      <c r="T486" s="115"/>
      <c r="U486" s="115"/>
      <c r="V486" s="137" t="s">
        <v>507</v>
      </c>
      <c r="W486" s="138"/>
      <c r="X486" s="138"/>
      <c r="Y486" s="139"/>
    </row>
    <row r="487" spans="1:25" ht="25.5" customHeight="1" thickBot="1" x14ac:dyDescent="0.3">
      <c r="A487" s="47"/>
      <c r="B487" s="46"/>
      <c r="C487" s="46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5"/>
    </row>
    <row r="488" spans="1:25" ht="77.25" customHeight="1" x14ac:dyDescent="0.25">
      <c r="A488" s="140"/>
      <c r="B488" s="141"/>
      <c r="C488" s="141"/>
      <c r="D488" s="141"/>
      <c r="E488" s="141"/>
      <c r="F488" s="142"/>
      <c r="G488" s="64"/>
      <c r="H488" s="140"/>
      <c r="I488" s="141"/>
      <c r="J488" s="142"/>
      <c r="K488" s="64"/>
      <c r="L488" s="140"/>
      <c r="M488" s="141"/>
      <c r="N488" s="142"/>
      <c r="O488" s="64"/>
      <c r="P488" s="140"/>
      <c r="Q488" s="141"/>
      <c r="R488" s="141"/>
      <c r="S488" s="142"/>
      <c r="T488" s="64"/>
      <c r="U488" s="64"/>
      <c r="V488" s="140"/>
      <c r="W488" s="141"/>
      <c r="X488" s="141"/>
      <c r="Y488" s="142"/>
    </row>
    <row r="489" spans="1:25" ht="31.5" customHeight="1" x14ac:dyDescent="0.25">
      <c r="A489" s="143"/>
      <c r="B489" s="144"/>
      <c r="C489" s="144"/>
      <c r="D489" s="144"/>
      <c r="E489" s="144"/>
      <c r="F489" s="145"/>
      <c r="G489" s="64"/>
      <c r="H489" s="143"/>
      <c r="I489" s="144"/>
      <c r="J489" s="145"/>
      <c r="K489" s="64"/>
      <c r="L489" s="143"/>
      <c r="M489" s="144"/>
      <c r="N489" s="145"/>
      <c r="O489" s="64"/>
      <c r="P489" s="143"/>
      <c r="Q489" s="144"/>
      <c r="R489" s="144"/>
      <c r="S489" s="145"/>
      <c r="T489" s="64"/>
      <c r="U489" s="64"/>
      <c r="V489" s="143"/>
      <c r="W489" s="144"/>
      <c r="X489" s="144"/>
      <c r="Y489" s="145"/>
    </row>
    <row r="490" spans="1:25" ht="26.1" customHeight="1" x14ac:dyDescent="0.25">
      <c r="A490" s="143"/>
      <c r="B490" s="144"/>
      <c r="C490" s="144"/>
      <c r="D490" s="144"/>
      <c r="E490" s="144"/>
      <c r="F490" s="145"/>
      <c r="G490" s="64"/>
      <c r="H490" s="143"/>
      <c r="I490" s="144"/>
      <c r="J490" s="145"/>
      <c r="K490" s="64"/>
      <c r="L490" s="143"/>
      <c r="M490" s="144"/>
      <c r="N490" s="145"/>
      <c r="O490" s="64"/>
      <c r="P490" s="143"/>
      <c r="Q490" s="144"/>
      <c r="R490" s="144"/>
      <c r="S490" s="145"/>
      <c r="T490" s="64"/>
      <c r="U490" s="64"/>
      <c r="V490" s="143"/>
      <c r="W490" s="144"/>
      <c r="X490" s="144"/>
      <c r="Y490" s="145"/>
    </row>
    <row r="491" spans="1:25" ht="25.5" customHeight="1" x14ac:dyDescent="0.25">
      <c r="A491" s="143"/>
      <c r="B491" s="144"/>
      <c r="C491" s="144"/>
      <c r="D491" s="144"/>
      <c r="E491" s="144"/>
      <c r="F491" s="145"/>
      <c r="G491" s="64"/>
      <c r="H491" s="143"/>
      <c r="I491" s="144"/>
      <c r="J491" s="145"/>
      <c r="K491" s="64"/>
      <c r="L491" s="143"/>
      <c r="M491" s="144"/>
      <c r="N491" s="145"/>
      <c r="O491" s="64"/>
      <c r="P491" s="143"/>
      <c r="Q491" s="144"/>
      <c r="R491" s="144"/>
      <c r="S491" s="145"/>
      <c r="T491" s="64"/>
      <c r="U491" s="64"/>
      <c r="V491" s="143"/>
      <c r="W491" s="144"/>
      <c r="X491" s="144"/>
      <c r="Y491" s="145"/>
    </row>
    <row r="492" spans="1:25" ht="26.1" customHeight="1" x14ac:dyDescent="0.25">
      <c r="A492" s="143"/>
      <c r="B492" s="144"/>
      <c r="C492" s="144"/>
      <c r="D492" s="144"/>
      <c r="E492" s="144"/>
      <c r="F492" s="145"/>
      <c r="G492" s="64"/>
      <c r="H492" s="143"/>
      <c r="I492" s="144"/>
      <c r="J492" s="145"/>
      <c r="K492" s="64"/>
      <c r="L492" s="143"/>
      <c r="M492" s="144"/>
      <c r="N492" s="145"/>
      <c r="O492" s="64"/>
      <c r="P492" s="143"/>
      <c r="Q492" s="144"/>
      <c r="R492" s="144"/>
      <c r="S492" s="145"/>
      <c r="T492" s="64"/>
      <c r="U492" s="64"/>
      <c r="V492" s="143"/>
      <c r="W492" s="144"/>
      <c r="X492" s="144"/>
      <c r="Y492" s="145"/>
    </row>
    <row r="493" spans="1:25" ht="26.1" customHeight="1" x14ac:dyDescent="0.25">
      <c r="A493" s="143"/>
      <c r="B493" s="144"/>
      <c r="C493" s="144"/>
      <c r="D493" s="144"/>
      <c r="E493" s="144"/>
      <c r="F493" s="145"/>
      <c r="G493" s="64"/>
      <c r="H493" s="143"/>
      <c r="I493" s="144"/>
      <c r="J493" s="145"/>
      <c r="K493" s="64"/>
      <c r="L493" s="143"/>
      <c r="M493" s="144"/>
      <c r="N493" s="145"/>
      <c r="O493" s="64"/>
      <c r="P493" s="143"/>
      <c r="Q493" s="144"/>
      <c r="R493" s="144"/>
      <c r="S493" s="145"/>
      <c r="T493" s="64"/>
      <c r="U493" s="64"/>
      <c r="V493" s="143"/>
      <c r="W493" s="144"/>
      <c r="X493" s="144"/>
      <c r="Y493" s="145"/>
    </row>
    <row r="494" spans="1:25" ht="26.1" customHeight="1" thickBot="1" x14ac:dyDescent="0.3">
      <c r="A494" s="146"/>
      <c r="B494" s="147"/>
      <c r="C494" s="147"/>
      <c r="D494" s="147"/>
      <c r="E494" s="147"/>
      <c r="F494" s="148"/>
      <c r="G494" s="64"/>
      <c r="H494" s="146"/>
      <c r="I494" s="147"/>
      <c r="J494" s="148"/>
      <c r="K494" s="64"/>
      <c r="L494" s="146"/>
      <c r="M494" s="147"/>
      <c r="N494" s="148"/>
      <c r="O494" s="64"/>
      <c r="P494" s="146"/>
      <c r="Q494" s="147"/>
      <c r="R494" s="147"/>
      <c r="S494" s="148"/>
      <c r="T494" s="64"/>
      <c r="U494" s="64"/>
      <c r="V494" s="146"/>
      <c r="W494" s="147"/>
      <c r="X494" s="147"/>
      <c r="Y494" s="148"/>
    </row>
    <row r="495" spans="1:25" ht="9.75" customHeight="1" thickBot="1" x14ac:dyDescent="0.3">
      <c r="A495" s="47"/>
      <c r="B495" s="46"/>
      <c r="C495" s="46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5"/>
    </row>
    <row r="496" spans="1:25" ht="34.5" customHeight="1" x14ac:dyDescent="0.3">
      <c r="A496" s="391" t="s">
        <v>333</v>
      </c>
      <c r="B496" s="392"/>
      <c r="C496" s="392"/>
      <c r="D496" s="392"/>
      <c r="E496" s="105">
        <v>24</v>
      </c>
      <c r="F496" s="105">
        <v>1</v>
      </c>
      <c r="G496" s="105">
        <v>2022</v>
      </c>
      <c r="H496" s="19"/>
      <c r="I496" s="391" t="s">
        <v>333</v>
      </c>
      <c r="J496" s="392"/>
      <c r="K496" s="105">
        <v>24</v>
      </c>
      <c r="L496" s="105">
        <v>1</v>
      </c>
      <c r="M496" s="105">
        <v>2022</v>
      </c>
      <c r="N496" s="20"/>
      <c r="O496" s="21"/>
      <c r="P496" s="22"/>
      <c r="Q496" s="391"/>
      <c r="R496" s="392"/>
      <c r="S496" s="392"/>
      <c r="T496" s="392"/>
      <c r="U496" s="392"/>
      <c r="V496" s="392"/>
      <c r="W496" s="392"/>
      <c r="X496" s="392"/>
      <c r="Y496" s="534"/>
    </row>
    <row r="497" spans="1:25" ht="43.5" customHeight="1" x14ac:dyDescent="0.3">
      <c r="A497" s="395" t="s">
        <v>331</v>
      </c>
      <c r="B497" s="396"/>
      <c r="C497" s="396"/>
      <c r="D497" s="396"/>
      <c r="E497" s="17" t="s">
        <v>316</v>
      </c>
      <c r="F497" s="17" t="s">
        <v>535</v>
      </c>
      <c r="G497" s="17" t="s">
        <v>536</v>
      </c>
      <c r="H497" s="18" t="s">
        <v>537</v>
      </c>
      <c r="I497" s="395" t="s">
        <v>50</v>
      </c>
      <c r="J497" s="396"/>
      <c r="K497" s="6" t="s">
        <v>538</v>
      </c>
      <c r="L497" s="6" t="s">
        <v>540</v>
      </c>
      <c r="M497" s="396" t="s">
        <v>541</v>
      </c>
      <c r="N497" s="396"/>
      <c r="O497" s="396"/>
      <c r="P497" s="535"/>
      <c r="Q497" s="397" t="s">
        <v>450</v>
      </c>
      <c r="R497" s="398"/>
      <c r="S497" s="8" t="s">
        <v>539</v>
      </c>
      <c r="T497" s="8" t="s">
        <v>543</v>
      </c>
      <c r="U497" s="8" t="s">
        <v>544</v>
      </c>
      <c r="V497" s="8" t="s">
        <v>545</v>
      </c>
      <c r="W497" s="8"/>
      <c r="X497" s="8"/>
      <c r="Y497" s="29"/>
    </row>
    <row r="498" spans="1:25" ht="26.1" customHeight="1" x14ac:dyDescent="0.3">
      <c r="A498" s="9"/>
      <c r="B498" s="6"/>
      <c r="C498" s="6"/>
      <c r="D498" s="6"/>
      <c r="E498" s="393" t="s">
        <v>332</v>
      </c>
      <c r="F498" s="393"/>
      <c r="G498" s="393"/>
      <c r="H498" s="394"/>
      <c r="I498" s="9"/>
      <c r="J498" s="6"/>
      <c r="K498" s="393" t="s">
        <v>332</v>
      </c>
      <c r="L498" s="393"/>
      <c r="M498" s="393"/>
      <c r="N498" s="393"/>
      <c r="O498" s="10"/>
      <c r="P498" s="11"/>
      <c r="Q498" s="7"/>
      <c r="R498" s="393" t="s">
        <v>332</v>
      </c>
      <c r="S498" s="393"/>
      <c r="T498" s="393"/>
      <c r="U498" s="393"/>
      <c r="V498" s="393"/>
      <c r="W498" s="393"/>
      <c r="X498" s="393"/>
      <c r="Y498" s="394"/>
    </row>
    <row r="499" spans="1:25" ht="26.1" customHeight="1" x14ac:dyDescent="0.3">
      <c r="A499" s="12"/>
      <c r="B499" s="13"/>
      <c r="C499" s="13"/>
      <c r="D499" s="77"/>
      <c r="E499" s="77"/>
      <c r="F499" s="77"/>
      <c r="G499" s="77"/>
      <c r="H499" s="82"/>
      <c r="I499" s="12"/>
      <c r="J499" s="13"/>
      <c r="K499" s="13"/>
      <c r="L499" s="77"/>
      <c r="M499" s="77"/>
      <c r="N499" s="77"/>
      <c r="O499" s="77"/>
      <c r="P499" s="82"/>
      <c r="Q499" s="7"/>
      <c r="R499" s="8"/>
      <c r="S499" s="8"/>
      <c r="T499" s="8"/>
      <c r="U499" s="8"/>
      <c r="V499" s="8"/>
      <c r="W499" s="8"/>
      <c r="X499" s="8"/>
      <c r="Y499" s="29"/>
    </row>
    <row r="500" spans="1:25" ht="26.1" customHeight="1" x14ac:dyDescent="0.25">
      <c r="A500" s="395" t="s">
        <v>334</v>
      </c>
      <c r="B500" s="396"/>
      <c r="C500" s="396"/>
      <c r="D500" s="396"/>
      <c r="E500" s="77"/>
      <c r="F500" s="77"/>
      <c r="G500" s="77"/>
      <c r="H500" s="82"/>
      <c r="I500" s="395" t="s">
        <v>334</v>
      </c>
      <c r="J500" s="396"/>
      <c r="K500" s="6"/>
      <c r="L500" s="6"/>
      <c r="M500" s="77"/>
      <c r="N500" s="77"/>
      <c r="O500" s="77"/>
      <c r="P500" s="82"/>
      <c r="Q500" s="14"/>
      <c r="R500" s="8" t="s">
        <v>334</v>
      </c>
      <c r="S500" s="8"/>
      <c r="T500" s="8"/>
      <c r="U500" s="8"/>
      <c r="V500" s="8"/>
      <c r="W500" s="8"/>
      <c r="X500" s="8"/>
      <c r="Y500" s="29"/>
    </row>
    <row r="501" spans="1:25" ht="26.1" customHeight="1" thickBot="1" x14ac:dyDescent="0.35">
      <c r="A501" s="399"/>
      <c r="B501" s="400"/>
      <c r="C501" s="400"/>
      <c r="D501" s="400"/>
      <c r="E501" s="75"/>
      <c r="F501" s="75"/>
      <c r="G501" s="75"/>
      <c r="H501" s="76"/>
      <c r="I501" s="23"/>
      <c r="J501" s="24"/>
      <c r="K501" s="75"/>
      <c r="L501" s="75"/>
      <c r="M501" s="75"/>
      <c r="N501" s="75"/>
      <c r="O501" s="25"/>
      <c r="P501" s="26"/>
      <c r="Q501" s="15"/>
      <c r="R501" s="27"/>
      <c r="S501" s="27"/>
      <c r="T501" s="27"/>
      <c r="U501" s="27"/>
      <c r="V501" s="27"/>
      <c r="W501" s="27"/>
      <c r="X501" s="27"/>
      <c r="Y501" s="30"/>
    </row>
    <row r="502" spans="1:25" ht="36" customHeight="1" x14ac:dyDescent="0.25"/>
    <row r="503" spans="1:25" ht="36" customHeight="1" x14ac:dyDescent="0.25"/>
    <row r="504" spans="1:25" ht="36" customHeight="1" x14ac:dyDescent="0.25"/>
    <row r="505" spans="1:25" ht="36" customHeight="1" x14ac:dyDescent="0.25"/>
    <row r="506" spans="1:25" ht="36" customHeight="1" x14ac:dyDescent="0.25"/>
    <row r="507" spans="1:25" ht="26.25" customHeight="1" x14ac:dyDescent="0.25"/>
  </sheetData>
  <mergeCells count="1158">
    <mergeCell ref="R381:U381"/>
    <mergeCell ref="C381:E381"/>
    <mergeCell ref="A381:B381"/>
    <mergeCell ref="A314:B314"/>
    <mergeCell ref="A315:B315"/>
    <mergeCell ref="A316:B316"/>
    <mergeCell ref="A318:B318"/>
    <mergeCell ref="A319:B319"/>
    <mergeCell ref="A320:B320"/>
    <mergeCell ref="A321:B321"/>
    <mergeCell ref="A322:B322"/>
    <mergeCell ref="A323:B323"/>
    <mergeCell ref="A326:B326"/>
    <mergeCell ref="C314:E314"/>
    <mergeCell ref="C315:E315"/>
    <mergeCell ref="C316:E316"/>
    <mergeCell ref="C318:E318"/>
    <mergeCell ref="C319:E319"/>
    <mergeCell ref="C370:E370"/>
    <mergeCell ref="C371:E371"/>
    <mergeCell ref="A359:B359"/>
    <mergeCell ref="A360:B360"/>
    <mergeCell ref="A348:B348"/>
    <mergeCell ref="A349:B349"/>
    <mergeCell ref="A350:B350"/>
    <mergeCell ref="A351:B351"/>
    <mergeCell ref="A352:B352"/>
    <mergeCell ref="A353:B353"/>
    <mergeCell ref="A354:B354"/>
    <mergeCell ref="C380:E380"/>
    <mergeCell ref="A380:B380"/>
    <mergeCell ref="C337:E337"/>
    <mergeCell ref="C379:E379"/>
    <mergeCell ref="R380:U380"/>
    <mergeCell ref="C320:E320"/>
    <mergeCell ref="C321:E321"/>
    <mergeCell ref="C322:E322"/>
    <mergeCell ref="C323:E323"/>
    <mergeCell ref="C326:E326"/>
    <mergeCell ref="C372:E372"/>
    <mergeCell ref="C373:E373"/>
    <mergeCell ref="C374:E374"/>
    <mergeCell ref="C375:E375"/>
    <mergeCell ref="C376:E376"/>
    <mergeCell ref="C377:E377"/>
    <mergeCell ref="C378:E378"/>
    <mergeCell ref="R362:U362"/>
    <mergeCell ref="R363:U363"/>
    <mergeCell ref="A356:B356"/>
    <mergeCell ref="R339:U339"/>
    <mergeCell ref="R340:U340"/>
    <mergeCell ref="R341:U341"/>
    <mergeCell ref="R342:U342"/>
    <mergeCell ref="R343:U343"/>
    <mergeCell ref="R344:U344"/>
    <mergeCell ref="R345:U345"/>
    <mergeCell ref="R346:U346"/>
    <mergeCell ref="R361:U361"/>
    <mergeCell ref="R337:U337"/>
    <mergeCell ref="R338:U338"/>
    <mergeCell ref="C297:E297"/>
    <mergeCell ref="C298:E298"/>
    <mergeCell ref="C299:E299"/>
    <mergeCell ref="C300:E300"/>
    <mergeCell ref="C301:E301"/>
    <mergeCell ref="C302:E302"/>
    <mergeCell ref="C303:E303"/>
    <mergeCell ref="C305:E305"/>
    <mergeCell ref="C306:E306"/>
    <mergeCell ref="C307:E307"/>
    <mergeCell ref="C308:E308"/>
    <mergeCell ref="C309:E309"/>
    <mergeCell ref="C310:E310"/>
    <mergeCell ref="C312:E312"/>
    <mergeCell ref="C313:E313"/>
    <mergeCell ref="C338:E338"/>
    <mergeCell ref="C369:E369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5:B305"/>
    <mergeCell ref="A306:B306"/>
    <mergeCell ref="A307:B307"/>
    <mergeCell ref="A308:B308"/>
    <mergeCell ref="A309:B309"/>
    <mergeCell ref="A310:B310"/>
    <mergeCell ref="A312:B312"/>
    <mergeCell ref="A313:B313"/>
    <mergeCell ref="C295:E295"/>
    <mergeCell ref="C296:E296"/>
    <mergeCell ref="A357:B357"/>
    <mergeCell ref="A358:B358"/>
    <mergeCell ref="A361:B361"/>
    <mergeCell ref="A362:B362"/>
    <mergeCell ref="A363:B363"/>
    <mergeCell ref="A366:B366"/>
    <mergeCell ref="A292:B292"/>
    <mergeCell ref="C292:E292"/>
    <mergeCell ref="A293:B293"/>
    <mergeCell ref="C293:E293"/>
    <mergeCell ref="A294:B294"/>
    <mergeCell ref="C294:E294"/>
    <mergeCell ref="C290:E290"/>
    <mergeCell ref="A291:B291"/>
    <mergeCell ref="C291:E291"/>
    <mergeCell ref="A382:B382"/>
    <mergeCell ref="R368:U368"/>
    <mergeCell ref="R374:U374"/>
    <mergeCell ref="R373:U373"/>
    <mergeCell ref="R375:U375"/>
    <mergeCell ref="R376:U376"/>
    <mergeCell ref="R377:U377"/>
    <mergeCell ref="R378:U378"/>
    <mergeCell ref="R351:U351"/>
    <mergeCell ref="R352:U352"/>
    <mergeCell ref="R353:U353"/>
    <mergeCell ref="R354:U354"/>
    <mergeCell ref="R355:U355"/>
    <mergeCell ref="R356:U356"/>
    <mergeCell ref="R357:U357"/>
    <mergeCell ref="R358:U358"/>
    <mergeCell ref="R359:U359"/>
    <mergeCell ref="R360:U360"/>
    <mergeCell ref="A372:B372"/>
    <mergeCell ref="A373:B373"/>
    <mergeCell ref="R364:U364"/>
    <mergeCell ref="R365:U365"/>
    <mergeCell ref="R366:U366"/>
    <mergeCell ref="V272:W272"/>
    <mergeCell ref="V273:W273"/>
    <mergeCell ref="V274:W274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R336:U336"/>
    <mergeCell ref="R350:U350"/>
    <mergeCell ref="C350:E350"/>
    <mergeCell ref="C351:E351"/>
    <mergeCell ref="C352:E352"/>
    <mergeCell ref="C353:E353"/>
    <mergeCell ref="C354:E354"/>
    <mergeCell ref="C355:E355"/>
    <mergeCell ref="C356:E356"/>
    <mergeCell ref="V275:W275"/>
    <mergeCell ref="V276:W276"/>
    <mergeCell ref="V277:W277"/>
    <mergeCell ref="V278:W278"/>
    <mergeCell ref="V279:W279"/>
    <mergeCell ref="V280:W280"/>
    <mergeCell ref="V281:W281"/>
    <mergeCell ref="C287:E287"/>
    <mergeCell ref="I287:Y287"/>
    <mergeCell ref="C288:E289"/>
    <mergeCell ref="J288:M288"/>
    <mergeCell ref="R347:U347"/>
    <mergeCell ref="Q496:Y496"/>
    <mergeCell ref="I497:J497"/>
    <mergeCell ref="M497:P497"/>
    <mergeCell ref="V282:W282"/>
    <mergeCell ref="V283:W283"/>
    <mergeCell ref="V263:W263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V265:W265"/>
    <mergeCell ref="V266:W266"/>
    <mergeCell ref="V267:W267"/>
    <mergeCell ref="V268:W268"/>
    <mergeCell ref="V269:W269"/>
    <mergeCell ref="V270:W270"/>
    <mergeCell ref="V271:W271"/>
    <mergeCell ref="A484:Y484"/>
    <mergeCell ref="A483:Y483"/>
    <mergeCell ref="A478:G478"/>
    <mergeCell ref="A477:G477"/>
    <mergeCell ref="A476:G476"/>
    <mergeCell ref="A471:G471"/>
    <mergeCell ref="V285:W285"/>
    <mergeCell ref="I281:K281"/>
    <mergeCell ref="I282:K282"/>
    <mergeCell ref="I283:K283"/>
    <mergeCell ref="I284:K284"/>
    <mergeCell ref="F287:H288"/>
    <mergeCell ref="B448:H467"/>
    <mergeCell ref="J448:N466"/>
    <mergeCell ref="P448:V466"/>
    <mergeCell ref="A444:B444"/>
    <mergeCell ref="C444:E444"/>
    <mergeCell ref="H444:P444"/>
    <mergeCell ref="A378:B378"/>
    <mergeCell ref="A379:B379"/>
    <mergeCell ref="C339:E339"/>
    <mergeCell ref="C340:E340"/>
    <mergeCell ref="C341:E341"/>
    <mergeCell ref="C342:E342"/>
    <mergeCell ref="C343:E343"/>
    <mergeCell ref="A480:Y480"/>
    <mergeCell ref="C311:E311"/>
    <mergeCell ref="A317:B317"/>
    <mergeCell ref="C317:E317"/>
    <mergeCell ref="N288:O288"/>
    <mergeCell ref="P288:Y288"/>
    <mergeCell ref="A287:B289"/>
    <mergeCell ref="I263:K263"/>
    <mergeCell ref="I265:K265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A500:D500"/>
    <mergeCell ref="V248:W248"/>
    <mergeCell ref="K498:N498"/>
    <mergeCell ref="A469:Y469"/>
    <mergeCell ref="S444:U444"/>
    <mergeCell ref="V444:Y444"/>
    <mergeCell ref="A470:Y470"/>
    <mergeCell ref="A475:G475"/>
    <mergeCell ref="H475:J475"/>
    <mergeCell ref="K475:M475"/>
    <mergeCell ref="N475:P475"/>
    <mergeCell ref="Q475:U475"/>
    <mergeCell ref="V475:Y475"/>
    <mergeCell ref="A485:Y485"/>
    <mergeCell ref="R498:Y498"/>
    <mergeCell ref="S438:U438"/>
    <mergeCell ref="V471:Y471"/>
    <mergeCell ref="Q471:U471"/>
    <mergeCell ref="N471:P471"/>
    <mergeCell ref="K471:M471"/>
    <mergeCell ref="V441:Y441"/>
    <mergeCell ref="V472:Y474"/>
    <mergeCell ref="A479:G479"/>
    <mergeCell ref="H479:J479"/>
    <mergeCell ref="K479:M479"/>
    <mergeCell ref="N479:P479"/>
    <mergeCell ref="Q479:U479"/>
    <mergeCell ref="V479:Y479"/>
    <mergeCell ref="A446:Y446"/>
    <mergeCell ref="H476:J476"/>
    <mergeCell ref="K476:M476"/>
    <mergeCell ref="N476:P476"/>
    <mergeCell ref="V251:W251"/>
    <mergeCell ref="V252:W252"/>
    <mergeCell ref="V253:W253"/>
    <mergeCell ref="V254:W254"/>
    <mergeCell ref="V255:W255"/>
    <mergeCell ref="V256:W256"/>
    <mergeCell ref="V257:W257"/>
    <mergeCell ref="V259:W259"/>
    <mergeCell ref="A286:Y286"/>
    <mergeCell ref="V260:W260"/>
    <mergeCell ref="V261:W261"/>
    <mergeCell ref="V262:W262"/>
    <mergeCell ref="I260:K260"/>
    <mergeCell ref="R370:U370"/>
    <mergeCell ref="V264:W264"/>
    <mergeCell ref="C304:E304"/>
    <mergeCell ref="A311:B311"/>
    <mergeCell ref="P330:P331"/>
    <mergeCell ref="Q330:Q331"/>
    <mergeCell ref="R330:U331"/>
    <mergeCell ref="A332:B332"/>
    <mergeCell ref="C332:E332"/>
    <mergeCell ref="R332:U332"/>
    <mergeCell ref="H330:H331"/>
    <mergeCell ref="I330:I331"/>
    <mergeCell ref="I257:K257"/>
    <mergeCell ref="I258:K258"/>
    <mergeCell ref="I255:K255"/>
    <mergeCell ref="I256:K256"/>
    <mergeCell ref="I253:K253"/>
    <mergeCell ref="I254:K254"/>
    <mergeCell ref="I251:K251"/>
    <mergeCell ref="Q476:U476"/>
    <mergeCell ref="V476:Y476"/>
    <mergeCell ref="C344:E344"/>
    <mergeCell ref="C345:E345"/>
    <mergeCell ref="C346:E346"/>
    <mergeCell ref="C347:E347"/>
    <mergeCell ref="C348:E348"/>
    <mergeCell ref="C349:E349"/>
    <mergeCell ref="H435:P435"/>
    <mergeCell ref="S435:U435"/>
    <mergeCell ref="V435:Y435"/>
    <mergeCell ref="A436:B436"/>
    <mergeCell ref="C436:E436"/>
    <mergeCell ref="H436:P436"/>
    <mergeCell ref="S436:U436"/>
    <mergeCell ref="V436:Y436"/>
    <mergeCell ref="R400:S400"/>
    <mergeCell ref="A438:B438"/>
    <mergeCell ref="C438:E438"/>
    <mergeCell ref="H438:P438"/>
    <mergeCell ref="H442:P442"/>
    <mergeCell ref="V438:Y438"/>
    <mergeCell ref="A443:B443"/>
    <mergeCell ref="C443:E443"/>
    <mergeCell ref="H443:P443"/>
    <mergeCell ref="A374:B374"/>
    <mergeCell ref="A375:B375"/>
    <mergeCell ref="A376:B376"/>
    <mergeCell ref="A377:B377"/>
    <mergeCell ref="A344:B344"/>
    <mergeCell ref="A345:B345"/>
    <mergeCell ref="A346:B346"/>
    <mergeCell ref="V443:Y443"/>
    <mergeCell ref="A439:B439"/>
    <mergeCell ref="A441:B441"/>
    <mergeCell ref="C441:E441"/>
    <mergeCell ref="H441:P441"/>
    <mergeCell ref="S441:U441"/>
    <mergeCell ref="S442:U442"/>
    <mergeCell ref="V442:Y442"/>
    <mergeCell ref="F431:F432"/>
    <mergeCell ref="G431:G432"/>
    <mergeCell ref="F430:G430"/>
    <mergeCell ref="A429:Y429"/>
    <mergeCell ref="V430:Y432"/>
    <mergeCell ref="C431:E432"/>
    <mergeCell ref="A405:Y405"/>
    <mergeCell ref="A406:Y406"/>
    <mergeCell ref="A437:B437"/>
    <mergeCell ref="C437:E437"/>
    <mergeCell ref="H437:P437"/>
    <mergeCell ref="S437:U437"/>
    <mergeCell ref="V437:Y437"/>
    <mergeCell ref="A435:B435"/>
    <mergeCell ref="C435:E435"/>
    <mergeCell ref="C439:E439"/>
    <mergeCell ref="H439:P439"/>
    <mergeCell ref="S439:U439"/>
    <mergeCell ref="V439:Y439"/>
    <mergeCell ref="A440:B440"/>
    <mergeCell ref="C440:E440"/>
    <mergeCell ref="H440:P440"/>
    <mergeCell ref="S440:U440"/>
    <mergeCell ref="V440:Y440"/>
    <mergeCell ref="A482:G482"/>
    <mergeCell ref="A481:G481"/>
    <mergeCell ref="H481:J481"/>
    <mergeCell ref="K481:M481"/>
    <mergeCell ref="N481:P481"/>
    <mergeCell ref="Q481:U481"/>
    <mergeCell ref="V481:Y481"/>
    <mergeCell ref="H482:J482"/>
    <mergeCell ref="K482:M482"/>
    <mergeCell ref="N482:P482"/>
    <mergeCell ref="Q482:U482"/>
    <mergeCell ref="V482:Y482"/>
    <mergeCell ref="Q477:U477"/>
    <mergeCell ref="V477:Y477"/>
    <mergeCell ref="H478:J478"/>
    <mergeCell ref="K478:M478"/>
    <mergeCell ref="N478:P478"/>
    <mergeCell ref="Q478:U478"/>
    <mergeCell ref="V478:Y478"/>
    <mergeCell ref="N477:P477"/>
    <mergeCell ref="H477:J477"/>
    <mergeCell ref="K477:M477"/>
    <mergeCell ref="S443:U443"/>
    <mergeCell ref="H472:J474"/>
    <mergeCell ref="A472:G474"/>
    <mergeCell ref="K472:M474"/>
    <mergeCell ref="N472:P474"/>
    <mergeCell ref="Q472:U474"/>
    <mergeCell ref="A445:Y445"/>
    <mergeCell ref="A442:B442"/>
    <mergeCell ref="C442:E442"/>
    <mergeCell ref="V400:W400"/>
    <mergeCell ref="X400:Y400"/>
    <mergeCell ref="A401:B401"/>
    <mergeCell ref="C401:E401"/>
    <mergeCell ref="R401:S401"/>
    <mergeCell ref="V401:W401"/>
    <mergeCell ref="X401:Y401"/>
    <mergeCell ref="V433:Y433"/>
    <mergeCell ref="A434:B434"/>
    <mergeCell ref="C434:E434"/>
    <mergeCell ref="H434:P434"/>
    <mergeCell ref="S434:U434"/>
    <mergeCell ref="V434:Y434"/>
    <mergeCell ref="H431:P432"/>
    <mergeCell ref="S432:U432"/>
    <mergeCell ref="A433:B433"/>
    <mergeCell ref="C433:E433"/>
    <mergeCell ref="H433:P433"/>
    <mergeCell ref="S433:U433"/>
    <mergeCell ref="A430:B432"/>
    <mergeCell ref="C430:E430"/>
    <mergeCell ref="Q430:U431"/>
    <mergeCell ref="I411:R417"/>
    <mergeCell ref="H471:J471"/>
    <mergeCell ref="A399:B399"/>
    <mergeCell ref="C399:E399"/>
    <mergeCell ref="R399:S399"/>
    <mergeCell ref="V399:W399"/>
    <mergeCell ref="X399:Y399"/>
    <mergeCell ref="A396:B396"/>
    <mergeCell ref="C396:E396"/>
    <mergeCell ref="R396:S396"/>
    <mergeCell ref="V396:W396"/>
    <mergeCell ref="X396:Y396"/>
    <mergeCell ref="A397:B397"/>
    <mergeCell ref="C397:E397"/>
    <mergeCell ref="R397:S397"/>
    <mergeCell ref="V397:W397"/>
    <mergeCell ref="X397:Y397"/>
    <mergeCell ref="A404:B404"/>
    <mergeCell ref="C404:E404"/>
    <mergeCell ref="R404:S404"/>
    <mergeCell ref="V404:W404"/>
    <mergeCell ref="X404:Y404"/>
    <mergeCell ref="A402:B402"/>
    <mergeCell ref="C402:E402"/>
    <mergeCell ref="R402:S402"/>
    <mergeCell ref="V402:W402"/>
    <mergeCell ref="X402:Y402"/>
    <mergeCell ref="A403:B403"/>
    <mergeCell ref="C403:E403"/>
    <mergeCell ref="R403:S403"/>
    <mergeCell ref="V403:W403"/>
    <mergeCell ref="X403:Y403"/>
    <mergeCell ref="A400:B400"/>
    <mergeCell ref="A394:B394"/>
    <mergeCell ref="C394:E394"/>
    <mergeCell ref="R394:S394"/>
    <mergeCell ref="V394:W394"/>
    <mergeCell ref="X394:Y394"/>
    <mergeCell ref="C400:E400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8:B398"/>
    <mergeCell ref="C398:E398"/>
    <mergeCell ref="R398:S398"/>
    <mergeCell ref="V398:W398"/>
    <mergeCell ref="X398:Y398"/>
    <mergeCell ref="A390:B390"/>
    <mergeCell ref="C390:E390"/>
    <mergeCell ref="R390:S390"/>
    <mergeCell ref="V390:W390"/>
    <mergeCell ref="X390:Y390"/>
    <mergeCell ref="R385:S386"/>
    <mergeCell ref="U385:U386"/>
    <mergeCell ref="V385:W386"/>
    <mergeCell ref="M385:M386"/>
    <mergeCell ref="N385:N386"/>
    <mergeCell ref="O385:O386"/>
    <mergeCell ref="P385:P386"/>
    <mergeCell ref="F384:H384"/>
    <mergeCell ref="A391:B391"/>
    <mergeCell ref="C391:E391"/>
    <mergeCell ref="R391:S391"/>
    <mergeCell ref="V391:W391"/>
    <mergeCell ref="X391:Y391"/>
    <mergeCell ref="A388:B388"/>
    <mergeCell ref="C388:E388"/>
    <mergeCell ref="R388:S388"/>
    <mergeCell ref="V388:W388"/>
    <mergeCell ref="X388:Y388"/>
    <mergeCell ref="A389:B389"/>
    <mergeCell ref="C389:E389"/>
    <mergeCell ref="R389:S389"/>
    <mergeCell ref="V389:W389"/>
    <mergeCell ref="X389:Y389"/>
    <mergeCell ref="A369:B369"/>
    <mergeCell ref="A370:B370"/>
    <mergeCell ref="A371:B371"/>
    <mergeCell ref="A342:B342"/>
    <mergeCell ref="A343:B343"/>
    <mergeCell ref="A347:B347"/>
    <mergeCell ref="A355:B355"/>
    <mergeCell ref="A387:B387"/>
    <mergeCell ref="C387:E387"/>
    <mergeCell ref="R387:S387"/>
    <mergeCell ref="V387:W387"/>
    <mergeCell ref="X387:Y387"/>
    <mergeCell ref="L385:L386"/>
    <mergeCell ref="A384:B386"/>
    <mergeCell ref="C384:E384"/>
    <mergeCell ref="I384:K385"/>
    <mergeCell ref="L384:Y384"/>
    <mergeCell ref="C385:E386"/>
    <mergeCell ref="F385:F386"/>
    <mergeCell ref="G385:G386"/>
    <mergeCell ref="H385:H386"/>
    <mergeCell ref="Q385:Q386"/>
    <mergeCell ref="T385:T386"/>
    <mergeCell ref="R348:U348"/>
    <mergeCell ref="R349:U349"/>
    <mergeCell ref="R367:U367"/>
    <mergeCell ref="R371:U371"/>
    <mergeCell ref="R372:U372"/>
    <mergeCell ref="C365:E365"/>
    <mergeCell ref="C366:E366"/>
    <mergeCell ref="C367:E367"/>
    <mergeCell ref="C368:E368"/>
    <mergeCell ref="C324:E324"/>
    <mergeCell ref="A325:B325"/>
    <mergeCell ref="C325:E325"/>
    <mergeCell ref="A327:B327"/>
    <mergeCell ref="C327:E327"/>
    <mergeCell ref="A304:B304"/>
    <mergeCell ref="A290:B290"/>
    <mergeCell ref="I259:K259"/>
    <mergeCell ref="R379:U379"/>
    <mergeCell ref="A383:Y383"/>
    <mergeCell ref="X385:Y386"/>
    <mergeCell ref="A335:B335"/>
    <mergeCell ref="C335:E335"/>
    <mergeCell ref="R335:U335"/>
    <mergeCell ref="A336:B336"/>
    <mergeCell ref="C336:E336"/>
    <mergeCell ref="R369:U369"/>
    <mergeCell ref="A333:B333"/>
    <mergeCell ref="C333:E333"/>
    <mergeCell ref="R333:U333"/>
    <mergeCell ref="A334:B334"/>
    <mergeCell ref="C334:E334"/>
    <mergeCell ref="R334:U334"/>
    <mergeCell ref="A364:B364"/>
    <mergeCell ref="A365:B365"/>
    <mergeCell ref="A337:B337"/>
    <mergeCell ref="A338:B338"/>
    <mergeCell ref="A339:B339"/>
    <mergeCell ref="A340:B340"/>
    <mergeCell ref="A341:B341"/>
    <mergeCell ref="A367:B367"/>
    <mergeCell ref="A368:B368"/>
    <mergeCell ref="I249:K249"/>
    <mergeCell ref="I250:K250"/>
    <mergeCell ref="R246:R247"/>
    <mergeCell ref="I248:K248"/>
    <mergeCell ref="M245:M247"/>
    <mergeCell ref="N245:O245"/>
    <mergeCell ref="P245:R245"/>
    <mergeCell ref="I246:K247"/>
    <mergeCell ref="N246:N247"/>
    <mergeCell ref="O246:O247"/>
    <mergeCell ref="P246:P247"/>
    <mergeCell ref="Q246:Q247"/>
    <mergeCell ref="I252:K252"/>
    <mergeCell ref="I261:K261"/>
    <mergeCell ref="I262:K262"/>
    <mergeCell ref="A328:Y328"/>
    <mergeCell ref="A329:B331"/>
    <mergeCell ref="C329:E329"/>
    <mergeCell ref="F329:F331"/>
    <mergeCell ref="G329:M329"/>
    <mergeCell ref="N329:O330"/>
    <mergeCell ref="P329:U329"/>
    <mergeCell ref="V329:Y330"/>
    <mergeCell ref="C330:E331"/>
    <mergeCell ref="G330:G331"/>
    <mergeCell ref="J330:J331"/>
    <mergeCell ref="K330:K331"/>
    <mergeCell ref="L330:L331"/>
    <mergeCell ref="M330:M331"/>
    <mergeCell ref="I264:K264"/>
    <mergeCell ref="I285:K285"/>
    <mergeCell ref="A324:B324"/>
    <mergeCell ref="S228:Y228"/>
    <mergeCell ref="A224:F243"/>
    <mergeCell ref="G224:G225"/>
    <mergeCell ref="H224:K224"/>
    <mergeCell ref="L224:L225"/>
    <mergeCell ref="M224:M225"/>
    <mergeCell ref="S241:Y241"/>
    <mergeCell ref="S242:Y242"/>
    <mergeCell ref="S243:Y243"/>
    <mergeCell ref="S229:Y229"/>
    <mergeCell ref="S230:Y230"/>
    <mergeCell ref="S231:Y231"/>
    <mergeCell ref="S232:Y232"/>
    <mergeCell ref="S233:Y233"/>
    <mergeCell ref="S234:Y234"/>
    <mergeCell ref="S226:Y226"/>
    <mergeCell ref="S227:Y227"/>
    <mergeCell ref="S236:Y236"/>
    <mergeCell ref="S237:Y237"/>
    <mergeCell ref="S238:Y238"/>
    <mergeCell ref="S239:Y239"/>
    <mergeCell ref="S240:Y240"/>
    <mergeCell ref="G245:H246"/>
    <mergeCell ref="S245:T246"/>
    <mergeCell ref="Y245:Y247"/>
    <mergeCell ref="U245:X246"/>
    <mergeCell ref="V247:W247"/>
    <mergeCell ref="V249:W249"/>
    <mergeCell ref="V250:W250"/>
    <mergeCell ref="V258:W258"/>
    <mergeCell ref="A244:Y244"/>
    <mergeCell ref="A245:E285"/>
    <mergeCell ref="F245:F247"/>
    <mergeCell ref="I245:K245"/>
    <mergeCell ref="L245:L247"/>
    <mergeCell ref="S235:Y235"/>
    <mergeCell ref="J97:Y97"/>
    <mergeCell ref="C120:H120"/>
    <mergeCell ref="J120:M120"/>
    <mergeCell ref="P120:Y120"/>
    <mergeCell ref="C126:H126"/>
    <mergeCell ref="J126:M126"/>
    <mergeCell ref="P126:Y126"/>
    <mergeCell ref="C127:H127"/>
    <mergeCell ref="J127:M127"/>
    <mergeCell ref="P127:Y127"/>
    <mergeCell ref="A122:Y122"/>
    <mergeCell ref="A142:F142"/>
    <mergeCell ref="N224:O224"/>
    <mergeCell ref="P224:R224"/>
    <mergeCell ref="S224:Y225"/>
    <mergeCell ref="S219:Y219"/>
    <mergeCell ref="S220:Y220"/>
    <mergeCell ref="S221:Y221"/>
    <mergeCell ref="S222:Y222"/>
    <mergeCell ref="S223:Y223"/>
    <mergeCell ref="S196:Y196"/>
    <mergeCell ref="S197:Y197"/>
    <mergeCell ref="S198:Y198"/>
    <mergeCell ref="S218:Y218"/>
    <mergeCell ref="S188:Y188"/>
    <mergeCell ref="S189:Y189"/>
    <mergeCell ref="S190:Y190"/>
    <mergeCell ref="A141:Y141"/>
    <mergeCell ref="A133:H133"/>
    <mergeCell ref="J133:N133"/>
    <mergeCell ref="P133:V133"/>
    <mergeCell ref="W133:Y133"/>
    <mergeCell ref="H76:L76"/>
    <mergeCell ref="A88:G88"/>
    <mergeCell ref="H88:K88"/>
    <mergeCell ref="L88:R88"/>
    <mergeCell ref="S88:Y88"/>
    <mergeCell ref="A89:I89"/>
    <mergeCell ref="J89:Y89"/>
    <mergeCell ref="A87:Y87"/>
    <mergeCell ref="A99:Y99"/>
    <mergeCell ref="A100:Y100"/>
    <mergeCell ref="A101:Y102"/>
    <mergeCell ref="A103:Y103"/>
    <mergeCell ref="A104:G104"/>
    <mergeCell ref="H104:I105"/>
    <mergeCell ref="J104:M105"/>
    <mergeCell ref="N104:P105"/>
    <mergeCell ref="Q104:Y104"/>
    <mergeCell ref="A105:C105"/>
    <mergeCell ref="A90:I90"/>
    <mergeCell ref="J90:Y90"/>
    <mergeCell ref="A91:I91"/>
    <mergeCell ref="J91:Y91"/>
    <mergeCell ref="A92:I92"/>
    <mergeCell ref="J92:Y92"/>
    <mergeCell ref="D105:E105"/>
    <mergeCell ref="F105:G105"/>
    <mergeCell ref="Q105:R105"/>
    <mergeCell ref="S105:U105"/>
    <mergeCell ref="V105:Y105"/>
    <mergeCell ref="A96:I96"/>
    <mergeCell ref="J96:Y96"/>
    <mergeCell ref="A97:I97"/>
    <mergeCell ref="L39:Y39"/>
    <mergeCell ref="A40:J40"/>
    <mergeCell ref="L40:Y40"/>
    <mergeCell ref="A41:J41"/>
    <mergeCell ref="U78:Y78"/>
    <mergeCell ref="H79:L79"/>
    <mergeCell ref="U79:Y79"/>
    <mergeCell ref="T66:W66"/>
    <mergeCell ref="X66:Y66"/>
    <mergeCell ref="O73:Y73"/>
    <mergeCell ref="A70:F71"/>
    <mergeCell ref="G70:H70"/>
    <mergeCell ref="I70:J70"/>
    <mergeCell ref="K70:M70"/>
    <mergeCell ref="N70:P70"/>
    <mergeCell ref="Q70:Y70"/>
    <mergeCell ref="G71:H71"/>
    <mergeCell ref="I71:J71"/>
    <mergeCell ref="A38:J38"/>
    <mergeCell ref="K38:Y38"/>
    <mergeCell ref="H80:L80"/>
    <mergeCell ref="U80:Y80"/>
    <mergeCell ref="H81:L81"/>
    <mergeCell ref="U81:Y81"/>
    <mergeCell ref="G68:M68"/>
    <mergeCell ref="N68:Y68"/>
    <mergeCell ref="N84:Q86"/>
    <mergeCell ref="R84:T86"/>
    <mergeCell ref="U84:Y86"/>
    <mergeCell ref="H85:J85"/>
    <mergeCell ref="H86:J86"/>
    <mergeCell ref="G83:G86"/>
    <mergeCell ref="K83:M86"/>
    <mergeCell ref="N83:Q83"/>
    <mergeCell ref="R83:T83"/>
    <mergeCell ref="U83:Y83"/>
    <mergeCell ref="A67:F67"/>
    <mergeCell ref="A74:F86"/>
    <mergeCell ref="G82:Y82"/>
    <mergeCell ref="H75:L75"/>
    <mergeCell ref="M75:N81"/>
    <mergeCell ref="P75:Q81"/>
    <mergeCell ref="S75:T81"/>
    <mergeCell ref="U75:Y75"/>
    <mergeCell ref="U76:Y76"/>
    <mergeCell ref="H77:L77"/>
    <mergeCell ref="U77:Y77"/>
    <mergeCell ref="H78:L78"/>
    <mergeCell ref="A496:D496"/>
    <mergeCell ref="I496:J496"/>
    <mergeCell ref="E498:H498"/>
    <mergeCell ref="A497:D497"/>
    <mergeCell ref="Q497:R497"/>
    <mergeCell ref="I500:J500"/>
    <mergeCell ref="A501:D501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7:Y67"/>
    <mergeCell ref="G74:Y74"/>
    <mergeCell ref="A42:J42"/>
    <mergeCell ref="L42:Y42"/>
    <mergeCell ref="A43:J43"/>
    <mergeCell ref="L43:Y43"/>
    <mergeCell ref="A44:J44"/>
    <mergeCell ref="L44:Y44"/>
    <mergeCell ref="A39:J39"/>
    <mergeCell ref="B30:K30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A7:Y7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D14:Y14"/>
    <mergeCell ref="M30:Y30"/>
    <mergeCell ref="K71:M71"/>
    <mergeCell ref="N71:P71"/>
    <mergeCell ref="A68:F69"/>
    <mergeCell ref="G69:M69"/>
    <mergeCell ref="N69:Y69"/>
    <mergeCell ref="A65:F66"/>
    <mergeCell ref="X65:Y65"/>
    <mergeCell ref="G65:I65"/>
    <mergeCell ref="T65:W65"/>
    <mergeCell ref="Q65:S65"/>
    <mergeCell ref="J65:L65"/>
    <mergeCell ref="M65:N65"/>
    <mergeCell ref="O65:P65"/>
    <mergeCell ref="G66:I66"/>
    <mergeCell ref="J66:L66"/>
    <mergeCell ref="M66:N66"/>
    <mergeCell ref="O66:P66"/>
    <mergeCell ref="Q66:S66"/>
    <mergeCell ref="Q71:Y71"/>
    <mergeCell ref="A72:F73"/>
    <mergeCell ref="G72:N72"/>
    <mergeCell ref="O72:Y72"/>
    <mergeCell ref="G73:N73"/>
    <mergeCell ref="Q113:S113"/>
    <mergeCell ref="V113:Y113"/>
    <mergeCell ref="A115:Y115"/>
    <mergeCell ref="A116:B121"/>
    <mergeCell ref="C116:H116"/>
    <mergeCell ref="I116:I121"/>
    <mergeCell ref="J116:M116"/>
    <mergeCell ref="N116:O121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8:Y108"/>
    <mergeCell ref="A109:F109"/>
    <mergeCell ref="G109:H109"/>
    <mergeCell ref="O64:S64"/>
    <mergeCell ref="T64:Y64"/>
    <mergeCell ref="A55:Y55"/>
    <mergeCell ref="A56:A57"/>
    <mergeCell ref="B56:F57"/>
    <mergeCell ref="G56:G57"/>
    <mergeCell ref="A62:Y62"/>
    <mergeCell ref="A63:F64"/>
    <mergeCell ref="G63:H63"/>
    <mergeCell ref="I63:J63"/>
    <mergeCell ref="K63:N63"/>
    <mergeCell ref="O63:S63"/>
    <mergeCell ref="T63:Y63"/>
    <mergeCell ref="G64:H64"/>
    <mergeCell ref="I64:J64"/>
    <mergeCell ref="K64:N64"/>
    <mergeCell ref="B60:F60"/>
    <mergeCell ref="P60:T60"/>
    <mergeCell ref="U60:Y60"/>
    <mergeCell ref="B61:F61"/>
    <mergeCell ref="P61:T61"/>
    <mergeCell ref="U61:Y61"/>
    <mergeCell ref="U59:Y59"/>
    <mergeCell ref="P59:T59"/>
    <mergeCell ref="B59:F59"/>
    <mergeCell ref="A106:C106"/>
    <mergeCell ref="D106:E106"/>
    <mergeCell ref="F106:G106"/>
    <mergeCell ref="H106:I106"/>
    <mergeCell ref="J106:M106"/>
    <mergeCell ref="N106:P106"/>
    <mergeCell ref="Q106:R106"/>
    <mergeCell ref="S106:U106"/>
    <mergeCell ref="V106:Y106"/>
    <mergeCell ref="P116:Y116"/>
    <mergeCell ref="C117:H117"/>
    <mergeCell ref="J117:M117"/>
    <mergeCell ref="P117:Y117"/>
    <mergeCell ref="C118:H118"/>
    <mergeCell ref="J118:M118"/>
    <mergeCell ref="P118:Y118"/>
    <mergeCell ref="C121:H121"/>
    <mergeCell ref="J121:M121"/>
    <mergeCell ref="P121:Y121"/>
    <mergeCell ref="B112:F112"/>
    <mergeCell ref="B113:F113"/>
    <mergeCell ref="A107:Y107"/>
    <mergeCell ref="A108:F108"/>
    <mergeCell ref="G108:H108"/>
    <mergeCell ref="I108:J108"/>
    <mergeCell ref="K108:N108"/>
    <mergeCell ref="O108:R108"/>
    <mergeCell ref="A114:H114"/>
    <mergeCell ref="J114:O114"/>
    <mergeCell ref="Q114:T114"/>
    <mergeCell ref="U114:Y114"/>
    <mergeCell ref="A110:Y110"/>
    <mergeCell ref="J138:N138"/>
    <mergeCell ref="P138:V138"/>
    <mergeCell ref="W138:Y138"/>
    <mergeCell ref="A139:C139"/>
    <mergeCell ref="D139:Y139"/>
    <mergeCell ref="A140:Y140"/>
    <mergeCell ref="I109:J109"/>
    <mergeCell ref="K109:N109"/>
    <mergeCell ref="O109:R109"/>
    <mergeCell ref="S109:Y109"/>
    <mergeCell ref="G112:G113"/>
    <mergeCell ref="H112:I112"/>
    <mergeCell ref="J112:J113"/>
    <mergeCell ref="K112:L112"/>
    <mergeCell ref="H113:I113"/>
    <mergeCell ref="K113:L113"/>
    <mergeCell ref="M112:M113"/>
    <mergeCell ref="N112:O112"/>
    <mergeCell ref="A111:F111"/>
    <mergeCell ref="G111:I111"/>
    <mergeCell ref="J111:L111"/>
    <mergeCell ref="M111:O111"/>
    <mergeCell ref="P111:S111"/>
    <mergeCell ref="T111:Y111"/>
    <mergeCell ref="C119:H119"/>
    <mergeCell ref="J119:M119"/>
    <mergeCell ref="P119:Y119"/>
    <mergeCell ref="P112:P113"/>
    <mergeCell ref="Q112:S112"/>
    <mergeCell ref="T112:U113"/>
    <mergeCell ref="V112:Y112"/>
    <mergeCell ref="N113:O113"/>
    <mergeCell ref="A168:Y168"/>
    <mergeCell ref="A169:Y169"/>
    <mergeCell ref="A170:G170"/>
    <mergeCell ref="H170:K170"/>
    <mergeCell ref="L170:O170"/>
    <mergeCell ref="P170:Y170"/>
    <mergeCell ref="A98:I98"/>
    <mergeCell ref="J98:Y98"/>
    <mergeCell ref="A93:I93"/>
    <mergeCell ref="J93:Y93"/>
    <mergeCell ref="A94:I94"/>
    <mergeCell ref="J94:Y94"/>
    <mergeCell ref="A95:I95"/>
    <mergeCell ref="J95:Y95"/>
    <mergeCell ref="H142:K142"/>
    <mergeCell ref="M142:P142"/>
    <mergeCell ref="R142:W142"/>
    <mergeCell ref="A152:F158"/>
    <mergeCell ref="A144:F151"/>
    <mergeCell ref="H144:K151"/>
    <mergeCell ref="M144:P151"/>
    <mergeCell ref="R144:W151"/>
    <mergeCell ref="H152:K158"/>
    <mergeCell ref="M152:P158"/>
    <mergeCell ref="R152:W158"/>
    <mergeCell ref="P135:V135"/>
    <mergeCell ref="W135:Y135"/>
    <mergeCell ref="A136:H136"/>
    <mergeCell ref="J136:N136"/>
    <mergeCell ref="P136:V136"/>
    <mergeCell ref="W136:Y136"/>
    <mergeCell ref="A138:H138"/>
    <mergeCell ref="J134:N134"/>
    <mergeCell ref="P134:V134"/>
    <mergeCell ref="W134:Y134"/>
    <mergeCell ref="A129:Y129"/>
    <mergeCell ref="A130:G130"/>
    <mergeCell ref="H130:J130"/>
    <mergeCell ref="K130:N130"/>
    <mergeCell ref="O130:R130"/>
    <mergeCell ref="S130:Y130"/>
    <mergeCell ref="A137:H137"/>
    <mergeCell ref="J137:N137"/>
    <mergeCell ref="P137:V137"/>
    <mergeCell ref="W137:Y137"/>
    <mergeCell ref="A131:G131"/>
    <mergeCell ref="H131:J131"/>
    <mergeCell ref="K131:N131"/>
    <mergeCell ref="O131:R131"/>
    <mergeCell ref="S131:Y131"/>
    <mergeCell ref="A132:Y132"/>
    <mergeCell ref="A135:H135"/>
    <mergeCell ref="J135:N135"/>
    <mergeCell ref="A134:H134"/>
    <mergeCell ref="S194:Y194"/>
    <mergeCell ref="S195:Y195"/>
    <mergeCell ref="A185:F202"/>
    <mergeCell ref="A203:F223"/>
    <mergeCell ref="A123:B128"/>
    <mergeCell ref="C123:H123"/>
    <mergeCell ref="I123:I128"/>
    <mergeCell ref="J123:M123"/>
    <mergeCell ref="N123:O128"/>
    <mergeCell ref="P123:Y123"/>
    <mergeCell ref="C128:H128"/>
    <mergeCell ref="J128:M128"/>
    <mergeCell ref="P128:Y128"/>
    <mergeCell ref="C124:H124"/>
    <mergeCell ref="J124:M124"/>
    <mergeCell ref="P124:Y124"/>
    <mergeCell ref="C125:H125"/>
    <mergeCell ref="J125:M125"/>
    <mergeCell ref="P125:Y125"/>
    <mergeCell ref="G175:H176"/>
    <mergeCell ref="G173:H174"/>
    <mergeCell ref="E174:F174"/>
    <mergeCell ref="P174:Q174"/>
    <mergeCell ref="R174:S174"/>
    <mergeCell ref="T174:U174"/>
    <mergeCell ref="V174:W174"/>
    <mergeCell ref="I173:I174"/>
    <mergeCell ref="P173:Q173"/>
    <mergeCell ref="R173:S173"/>
    <mergeCell ref="A171:Y171"/>
    <mergeCell ref="A172:F172"/>
    <mergeCell ref="G172:H172"/>
    <mergeCell ref="T179:U179"/>
    <mergeCell ref="V179:W179"/>
    <mergeCell ref="X179:Y179"/>
    <mergeCell ref="S191:Y191"/>
    <mergeCell ref="S192:Y192"/>
    <mergeCell ref="S193:Y193"/>
    <mergeCell ref="A184:Y184"/>
    <mergeCell ref="G185:G186"/>
    <mergeCell ref="H185:K185"/>
    <mergeCell ref="L185:L186"/>
    <mergeCell ref="M185:M186"/>
    <mergeCell ref="N185:O185"/>
    <mergeCell ref="P185:R185"/>
    <mergeCell ref="S185:Y186"/>
    <mergeCell ref="S187:Y187"/>
    <mergeCell ref="P180:Q180"/>
    <mergeCell ref="R180:S180"/>
    <mergeCell ref="T180:U180"/>
    <mergeCell ref="A181:Y181"/>
    <mergeCell ref="A182:J183"/>
    <mergeCell ref="K182:N183"/>
    <mergeCell ref="O182:Q183"/>
    <mergeCell ref="R182:Y183"/>
    <mergeCell ref="G179:H180"/>
    <mergeCell ref="R179:S179"/>
    <mergeCell ref="A175:B175"/>
    <mergeCell ref="A177:B177"/>
    <mergeCell ref="E177:F177"/>
    <mergeCell ref="X174:Y174"/>
    <mergeCell ref="A176:B176"/>
    <mergeCell ref="E176:F176"/>
    <mergeCell ref="I175:I176"/>
    <mergeCell ref="P175:Q175"/>
    <mergeCell ref="R175:S175"/>
    <mergeCell ref="T175:U175"/>
    <mergeCell ref="A174:B174"/>
    <mergeCell ref="V175:W175"/>
    <mergeCell ref="X175:Y175"/>
    <mergeCell ref="P176:Q176"/>
    <mergeCell ref="R176:S176"/>
    <mergeCell ref="T176:U176"/>
    <mergeCell ref="V176:W176"/>
    <mergeCell ref="X176:Y176"/>
    <mergeCell ref="P177:Q177"/>
    <mergeCell ref="R177:S177"/>
    <mergeCell ref="T177:U177"/>
    <mergeCell ref="V177:W177"/>
    <mergeCell ref="X177:Y177"/>
    <mergeCell ref="I177:I178"/>
    <mergeCell ref="G177:H178"/>
    <mergeCell ref="A178:B178"/>
    <mergeCell ref="E178:F178"/>
    <mergeCell ref="E173:F173"/>
    <mergeCell ref="I172:Y172"/>
    <mergeCell ref="E175:F175"/>
    <mergeCell ref="A173:B173"/>
    <mergeCell ref="T173:U173"/>
    <mergeCell ref="C382:E382"/>
    <mergeCell ref="R382:U382"/>
    <mergeCell ref="A486:F486"/>
    <mergeCell ref="A488:F494"/>
    <mergeCell ref="H486:J486"/>
    <mergeCell ref="H488:J494"/>
    <mergeCell ref="L486:N486"/>
    <mergeCell ref="L488:N494"/>
    <mergeCell ref="P486:S486"/>
    <mergeCell ref="P488:S494"/>
    <mergeCell ref="V486:Y486"/>
    <mergeCell ref="V488:Y494"/>
    <mergeCell ref="V173:W173"/>
    <mergeCell ref="X173:Y173"/>
    <mergeCell ref="P178:Q178"/>
    <mergeCell ref="R178:S178"/>
    <mergeCell ref="T178:U178"/>
    <mergeCell ref="V178:W178"/>
    <mergeCell ref="X178:Y178"/>
    <mergeCell ref="A180:B180"/>
    <mergeCell ref="E180:F180"/>
    <mergeCell ref="I179:I180"/>
    <mergeCell ref="P179:Q179"/>
    <mergeCell ref="X180:Y180"/>
    <mergeCell ref="V180:W180"/>
    <mergeCell ref="A179:B179"/>
    <mergeCell ref="E179:F179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519" scale="32" fitToHeight="0" orientation="landscape" r:id="rId2"/>
  <headerFooter>
    <oddHeader>&amp;L
Pagina &amp;Pde &amp;N</oddHeader>
  </headerFooter>
  <rowBreaks count="15" manualBreakCount="15">
    <brk id="46" max="16383" man="1"/>
    <brk id="86" max="16383" man="1"/>
    <brk id="128" max="24" man="1"/>
    <brk id="167" max="16383" man="1"/>
    <brk id="199" max="24" man="1"/>
    <brk id="223" max="16383" man="1"/>
    <brk id="243" max="24" man="1"/>
    <brk id="285" max="24" man="1"/>
    <brk id="307" max="24" man="1"/>
    <brk id="327" max="24" man="1"/>
    <brk id="344" max="24" man="1"/>
    <brk id="363" max="24" man="1"/>
    <brk id="382" max="16383" man="1"/>
    <brk id="428" max="16383" man="1"/>
    <brk id="468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2019-09-19T13:04:23Z</cp:lastPrinted>
  <dcterms:created xsi:type="dcterms:W3CDTF">2017-07-21T21:07:43Z</dcterms:created>
  <dcterms:modified xsi:type="dcterms:W3CDTF">2022-09-14T14:33:25Z</dcterms:modified>
</cp:coreProperties>
</file>