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tabRatio="597"/>
  </bookViews>
  <sheets>
    <sheet name="1GD-FR-0020" sheetId="7" r:id="rId1"/>
    <sheet name="Hoja1" sheetId="8" r:id="rId2"/>
    <sheet name="No Borrar" sheetId="6" state="hidden" r:id="rId3"/>
  </sheets>
  <externalReferences>
    <externalReference r:id="rId4"/>
  </externalReference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<sst xmlns="http://schemas.openxmlformats.org/spreadsheetml/2006/main" count="1705" uniqueCount="588">
  <si>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</si>
  <si>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</si>
  <si>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</si>
  <si>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</si>
  <si>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</si>
  <si>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</si>
  <si>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</si>
  <si>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</si>
  <si>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</si>
  <si>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</si>
  <si>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</si>
  <si>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</si>
  <si>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</si>
  <si>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</si>
  <si>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</si>
  <si>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</si>
  <si>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</si>
  <si>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</si>
  <si>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</si>
  <si>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</si>
  <si>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</si>
  <si>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</si>
  <si>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</si>
  <si>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</si>
  <si>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</si>
  <si>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</si>
  <si>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</si>
  <si>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</si>
  <si>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</si>
  <si>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</si>
  <si>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</si>
  <si>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</si>
  <si>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</si>
  <si>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</si>
  <si>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</si>
  <si>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</si>
  <si>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</si>
  <si>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</si>
  <si>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</si>
  <si>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</si>
  <si>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</si>
  <si>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</si>
  <si>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</si>
  <si>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</si>
  <si>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</si>
  <si>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</si>
  <si>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</si>
  <si>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</si>
  <si>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</si>
  <si>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</si>
  <si>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</si>
  <si>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</si>
  <si>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</si>
  <si>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</si>
  <si>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</si>
  <si>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</si>
  <si>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</si>
  <si>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</si>
  <si>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</si>
  <si>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</si>
  <si>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</si>
  <si>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</si>
  <si>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</si>
  <si>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</si>
  <si>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</si>
  <si>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</si>
  <si>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</si>
  <si>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</si>
  <si>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</si>
  <si>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</si>
  <si>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</si>
  <si>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</si>
  <si>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</si>
  <si>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</si>
  <si>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</si>
  <si>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</si>
  <si>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</si>
  <si>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</si>
  <si>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</si>
  <si>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</si>
  <si>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</si>
  <si>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</si>
  <si>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</si>
  <si>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</si>
  <si>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</si>
  <si>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</si>
  <si>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</si>
  <si>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</si>
  <si>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</si>
  <si>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</si>
  <si>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</si>
  <si>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</si>
  <si>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</si>
  <si>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</si>
  <si>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</si>
  <si>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</si>
  <si>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</si>
  <si>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</si>
  <si>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</si>
  <si>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</si>
  <si>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</si>
  <si>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</si>
  <si>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</si>
  <si>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</si>
  <si>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</si>
  <si>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</si>
  <si>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</si>
  <si>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</si>
  <si>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</si>
  <si>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</si>
  <si>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</si>
  <si>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</si>
  <si>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</si>
  <si>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</si>
  <si>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</si>
  <si>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</si>
  <si>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</si>
  <si>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</si>
  <si>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</si>
  <si>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</si>
  <si>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</si>
  <si>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</si>
  <si>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</si>
  <si>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</si>
  <si>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</si>
  <si>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</si>
  <si>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</si>
  <si>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</si>
  <si>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</si>
  <si>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</si>
  <si>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</si>
  <si>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</si>
  <si>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</si>
  <si>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</si>
  <si>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</si>
  <si>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</si>
  <si>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</si>
  <si>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</si>
  <si>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</si>
  <si>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</si>
  <si>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</si>
  <si>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</si>
  <si>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</si>
  <si>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</si>
  <si>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</si>
  <si>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</si>
  <si>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</si>
  <si>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</si>
  <si>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</si>
  <si>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</si>
  <si>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</si>
  <si>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</si>
  <si>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</si>
  <si>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</si>
  <si>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</si>
  <si>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</si>
  <si>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</si>
  <si>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</si>
  <si>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</si>
  <si>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</si>
  <si>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</si>
  <si>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</si>
  <si>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</si>
  <si>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</si>
  <si>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</si>
  <si>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</si>
  <si>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</si>
  <si>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</si>
  <si>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</si>
  <si>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</si>
  <si>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</si>
  <si>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</si>
  <si>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</si>
  <si>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</si>
  <si>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</si>
  <si>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</si>
  <si>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</si>
  <si>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</si>
  <si>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</si>
  <si>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</si>
  <si>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</si>
  <si>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</si>
  <si>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</si>
  <si>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</si>
  <si>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</si>
  <si>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</si>
  <si>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</si>
  <si>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</si>
  <si>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</si>
  <si>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</si>
  <si>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</si>
  <si>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</si>
  <si>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</si>
  <si>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</si>
  <si>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</si>
  <si>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</si>
  <si>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</si>
  <si>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</si>
  <si>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</si>
  <si>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</si>
  <si>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</si>
  <si>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</si>
  <si>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</si>
  <si>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</si>
  <si>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</si>
  <si>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</si>
  <si>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</si>
  <si>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</si>
  <si>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</si>
  <si>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</si>
  <si>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</si>
  <si>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</si>
  <si>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</si>
  <si>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</si>
  <si>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</si>
  <si>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</si>
  <si>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</si>
  <si>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</si>
  <si>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</si>
  <si>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</si>
  <si>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</si>
  <si>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</si>
  <si>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</si>
  <si>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</si>
  <si>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</si>
  <si>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</si>
  <si>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</si>
  <si>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</si>
  <si>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</si>
  <si>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</si>
  <si>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</si>
  <si>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</si>
  <si>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</si>
  <si>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</si>
  <si>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</si>
  <si>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</si>
  <si>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</si>
  <si>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</si>
  <si>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</si>
  <si>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</si>
  <si>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</si>
  <si>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</si>
  <si>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</si>
  <si>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</si>
  <si>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</si>
  <si>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</si>
  <si>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</si>
  <si>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</si>
  <si>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</si>
  <si>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</si>
  <si>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</si>
  <si>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</si>
  <si>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</si>
  <si>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</si>
  <si>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</si>
  <si>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</si>
  <si>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</si>
  <si>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</si>
  <si>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</si>
  <si>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</si>
  <si>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</si>
  <si>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</si>
  <si>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</si>
  <si>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</si>
  <si>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</si>
  <si>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</si>
  <si>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</si>
  <si>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</si>
  <si>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</si>
  <si>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</si>
  <si>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</si>
  <si>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</si>
  <si>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</si>
  <si>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</si>
  <si>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</si>
  <si>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</si>
  <si>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</si>
  <si>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</si>
  <si>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</si>
  <si>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</si>
  <si>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</si>
  <si>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</si>
  <si>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</si>
  <si>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</si>
  <si>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</si>
  <si>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</si>
  <si>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</si>
  <si>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</si>
  <si>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</si>
  <si>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</si>
  <si>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</si>
  <si>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</si>
  <si>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</si>
  <si>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</si>
  <si>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</si>
  <si>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</si>
  <si>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</si>
  <si>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</si>
  <si>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</si>
  <si>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</si>
  <si>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</si>
  <si>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</si>
  <si>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</si>
  <si>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</si>
  <si>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</si>
  <si>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</si>
  <si>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</si>
  <si>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</si>
  <si>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</si>
  <si>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</si>
  <si>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</si>
  <si>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</si>
  <si>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</si>
  <si>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</si>
  <si>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</si>
  <si>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</si>
  <si>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</si>
  <si>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</si>
  <si>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</si>
  <si>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</si>
  <si>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</si>
  <si>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</si>
  <si>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</si>
  <si>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</si>
  <si>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</si>
  <si>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</si>
  <si>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</si>
  <si>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</si>
  <si>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</si>
  <si>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</si>
  <si>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</si>
  <si>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</si>
  <si>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</si>
  <si>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</si>
  <si>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</si>
  <si>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</si>
  <si>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</si>
  <si>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</si>
  <si>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</si>
  <si>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</si>
  <si>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</si>
  <si>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</si>
  <si>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</si>
  <si>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</si>
  <si>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</si>
  <si>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</si>
  <si>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</si>
  <si>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</si>
  <si>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</si>
  <si>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</si>
  <si>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</si>
  <si>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</si>
  <si>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</si>
  <si>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</si>
  <si>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</si>
  <si>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</si>
  <si>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</si>
  <si>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</si>
  <si>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</si>
  <si>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</si>
  <si>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</si>
  <si>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</si>
  <si>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</si>
  <si>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</si>
  <si>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</si>
  <si>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</si>
  <si>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</si>
  <si>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</si>
  <si>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</si>
  <si>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</si>
  <si>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</si>
  <si>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</si>
  <si>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</si>
  <si>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</si>
  <si>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</si>
  <si>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</si>
  <si>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</si>
  <si>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</si>
  <si>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</si>
  <si>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</si>
  <si>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</si>
  <si>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</si>
  <si>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</si>
  <si>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</si>
  <si>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</si>
  <si>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</si>
  <si>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</si>
  <si>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</si>
  <si>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</si>
  <si>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</si>
  <si>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</si>
  <si>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</si>
  <si>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</si>
  <si>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</si>
  <si>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</si>
  <si>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</si>
  <si>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</si>
  <si>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</si>
  <si>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</si>
  <si>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</si>
  <si>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</si>
  <si>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</si>
  <si>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</si>
  <si>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</si>
  <si>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</si>
  <si>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</si>
  <si>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</si>
  <si>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</si>
  <si>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</si>
  <si>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</si>
  <si>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</si>
  <si>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</si>
  <si>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</si>
  <si>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</si>
  <si>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</si>
  <si>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</si>
  <si>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</si>
  <si>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</si>
  <si>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</si>
  <si>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</si>
  <si>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</si>
  <si>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</si>
  <si>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</si>
  <si>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</si>
  <si>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</si>
  <si>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</si>
  <si>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</si>
  <si>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</si>
  <si>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</si>
  <si>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</si>
  <si>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</si>
  <si>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</si>
  <si>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</si>
  <si>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</si>
  <si>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</si>
  <si>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</si>
  <si>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</si>
  <si>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</si>
  <si>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</si>
  <si>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</si>
  <si>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</si>
  <si>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</si>
  <si>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</si>
  <si>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</si>
  <si>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</si>
  <si>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</si>
  <si>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</si>
  <si>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</si>
  <si>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TELÉFONO: 6614500</t>
  </si>
  <si>
    <t>SEMINARIO GESTION DOCUMENTAL</t>
  </si>
  <si>
    <t>X</t>
  </si>
  <si>
    <t>SEGÚN NECESIDADES:____________________x__________________________________</t>
  </si>
  <si>
    <t>NO APLICA</t>
  </si>
  <si>
    <t>CIUDAD: VILLAVIENCIO</t>
  </si>
  <si>
    <t>ACTO ADMINISTRATIVO DE CREACIÓN DE LA UNIDAD: RESOLUCIÓN  N° 002 DEL 25 DE ENERO DE 1960</t>
  </si>
  <si>
    <t>FECHA DE CREACIÓN DE LA UNIDAD:  25 DE ENERO DE 1960</t>
  </si>
  <si>
    <t xml:space="preserve">DIRECCIÓN DE LA UNIDAD: CALLE 44 N° 35C-02 BARRIO EL TRIUNFO </t>
  </si>
  <si>
    <t>CORREO ELECTRÓNICO DE LA UNIDAD: DEMET.GUGED@POLICIA.GOV.CO</t>
  </si>
  <si>
    <t>CORONEL</t>
  </si>
  <si>
    <t>COMANDANTE DEPARTAMENTO DE POLICIA META</t>
  </si>
  <si>
    <t>NOMBRES Y APELLIDOS: HEIBER ALFONSO RUIZ HERNANDEZ</t>
  </si>
  <si>
    <t>GRADO: IJ</t>
  </si>
  <si>
    <t>CARGO: JEFE GESTION DOCUEMNTAL</t>
  </si>
  <si>
    <t>CORREO INSTITUCIONAL HEIBER.RUIZ@CORREO.POLICIA.GOV.CO</t>
  </si>
  <si>
    <t>No IP DE LA OFICINA Y/O GRUPO-49358</t>
  </si>
  <si>
    <t>CONDICIÓN MÉDICO LABORAL: NO APTO</t>
  </si>
  <si>
    <t>SEMINARIO TALLER ATENCION AL CIUDADANO CON ENFASIS EN LA NORMA NTC10002:2005</t>
  </si>
  <si>
    <t>CURSO ORGANIZACION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</si>
  <si>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</si>
  <si>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</si>
  <si>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</si>
  <si>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</si>
  <si>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 xml:space="preserve">NOMBRES Y APELLIDOS: CESAR AUGSTO RIOS GALLARDO </t>
  </si>
  <si>
    <t xml:space="preserve">GRADO: INTENDENTE </t>
  </si>
  <si>
    <t xml:space="preserve">CARGO: RESPONSABLE DE ARCHIVO </t>
  </si>
  <si>
    <t>CORREO INSTITUCIONAL AUGUSTO.RIOS0770@CORREO.POLICIA.GOV.CO</t>
  </si>
  <si>
    <t>No IP DE LA OFICINA Y/O GRUPO 49358</t>
  </si>
  <si>
    <t xml:space="preserve">CURSO DE ORGANIZACION DOCUMENTAL </t>
  </si>
  <si>
    <t xml:space="preserve">CURSO ORGANIZACION DOCUMENTAL EN EL ENTORNO LABORAL </t>
  </si>
  <si>
    <t xml:space="preserve">CURSO LEGISLACION DOCUMENTAL EN EL ENTORNO LABORAL </t>
  </si>
  <si>
    <t>ADMINISTRACION DOCUMENTAL EN EL ENTORNO LABORAL</t>
  </si>
  <si>
    <t xml:space="preserve">Revisar los parámetros establecidos en gestión documental con el fin de garantizar los niveles de seguridad y confidencialidad de la inforamación </t>
  </si>
  <si>
    <t xml:space="preserve">Llevar el control de la entrada y salida de documentos que sse encuentran bajo su responsabilidad siguiendo los procedimientos establecidos con el fin de prevenir la perdida de información </t>
  </si>
  <si>
    <t>Revisar los conceptos técnicos sobre gestión documental emitidos por el grupo con el fin de que cumplan con las directrices de la institución y estatal</t>
  </si>
  <si>
    <t>Brindar la inforamción que corresponda a la naturaleza del cargo, a quien la requiera siguiendo los lineamientos de la normatividad establecida</t>
  </si>
  <si>
    <t>implemetar el sistema de gestión integral deacuerdo con los lineamientos institucionales, efectuando mejora continua en los procesos que lo requieran</t>
  </si>
  <si>
    <t>Realizar las actividades establecidas de la gestión documental, aplicando la normatividad vigente</t>
  </si>
  <si>
    <t>Guardar la reserva y confidencialidad de los documentos e información que sea de su conocimiento dentro del cumpliiento de sus funciones.</t>
  </si>
  <si>
    <t>PT</t>
  </si>
  <si>
    <t>URREGO ARLAVALO AUDEL FAVER</t>
  </si>
  <si>
    <t xml:space="preserve">RADICADOR </t>
  </si>
  <si>
    <t xml:space="preserve">PT </t>
  </si>
  <si>
    <t>BELTRAN MOLINA JULIAN EDUARDO</t>
  </si>
  <si>
    <t>YEISS EDUWIN ALVARADO MALDONADO</t>
  </si>
  <si>
    <t xml:space="preserve">TECNICO PROFESIONAL EN SERVICIO DE POLICIA </t>
  </si>
  <si>
    <t>APA10</t>
  </si>
  <si>
    <t xml:space="preserve">ANA PATRICIA MOYA SAENZ </t>
  </si>
  <si>
    <t xml:space="preserve">TECNICA </t>
  </si>
  <si>
    <t>AUXILIAR DE ARCHIVO</t>
  </si>
  <si>
    <t>x</t>
  </si>
  <si>
    <t xml:space="preserve">Documento presentan deterioro físico y biológico, es de anotar que los documento al manipularlos se desintegran lo anterior nos regimos al acuerdo N° 002 del 2014 articulo 13, se encuentran 916 procesos    </t>
  </si>
  <si>
    <t>archivo central</t>
  </si>
  <si>
    <t xml:space="preserve">CÓDIGO Y NOMBRE DE LA UNIDAD: 3.8.7.6.DEPARTAMENTO DE POLICIA META </t>
  </si>
  <si>
    <t>ACTO ADMINISTRATIVO VIGENTE DE LA UNIDAD: RESOLUCION 02968 DEL 06/08/2013</t>
  </si>
  <si>
    <t>IJ</t>
  </si>
  <si>
    <t xml:space="preserve">RUIZ HERNANDEZ HEIBER ALFONSO
</t>
  </si>
  <si>
    <t xml:space="preserve">BACHILLER COMERCIAL </t>
  </si>
  <si>
    <t xml:space="preserve">NO APTO CON REUBICACION </t>
  </si>
  <si>
    <t>IT</t>
  </si>
  <si>
    <t>RIOS GALLARDO CESAR AUGUSTO</t>
  </si>
  <si>
    <t xml:space="preserve">RESPONSABLE DE ARCHIVO </t>
  </si>
  <si>
    <t>APTO</t>
  </si>
  <si>
    <t>EXCUSA PARCIAL</t>
  </si>
  <si>
    <t>NO HAY DATOS</t>
  </si>
  <si>
    <t xml:space="preserve">24mt caudrados </t>
  </si>
  <si>
    <t>28 metros cuadrados</t>
  </si>
  <si>
    <t>180 metros cuadrados</t>
  </si>
  <si>
    <t xml:space="preserve">RESOLUCIÓN Y FECHA:  No. 02968, y  05571 del 31/12/2014
                                          </t>
  </si>
  <si>
    <t>Regular Estado, es de anotar que se incluye la cantidad de documentos del AG Y AC.</t>
  </si>
  <si>
    <t>Documentacion en buen estado  se incluye la cantidad de documentos del AG Y AC.</t>
  </si>
  <si>
    <t xml:space="preserve">Documento presentan deterioro físico y biológico, es de anotar que los documento al manipularlos se desintegran lo anterior nos regimos al acuerdo N° 002 del 2014 articulo 13, se encuentran 916 procesos  son solo del Archivo Central las otras unidades no reportan unidades   </t>
  </si>
  <si>
    <t xml:space="preserve">Archivo de central </t>
  </si>
  <si>
    <t xml:space="preserve">se realiza jornadas semanal </t>
  </si>
  <si>
    <t>se realiza aseo diario a los depositos, extanteria y asi evitar la acomulacion del polvo y suciedades en general</t>
  </si>
  <si>
    <t xml:space="preserve">DIARIO </t>
  </si>
  <si>
    <t>CUANDO LO DISPONGA EL COMANDO Y EL EJECUTOR DEL PROCESP SGSST</t>
  </si>
  <si>
    <t>DIARIMIENTE SE HACE LIMPIEZA DEL ARCHIVO DE GESTION, MATERIALIZANDO LAS ACTIVIDADES MEDIANTE COMUNICADO OFICIAL LOS 5 DE CADA MES DIRIFIDO AL SEÑOR COMANDANTE DEL DEPARTAMENTO</t>
  </si>
  <si>
    <t>DIARIMIENTE SE HACE LIMPIEZA DEL ARCHIVO DE GESTION, MATERIALIZANDO LAS ACTIVIDADES MEDIANTE COMUNICADO OFICIAL Y LOS 5 DE CADA MES LAS ESTACIONES ENVIAN CUMPLIMIENTO DEL SIC DIRIGIDO AL SEÑOR COMANDANTE DEL DEMET</t>
  </si>
  <si>
    <t>SE PARTICIPA EN LOS SIMULACROS REALIZADOS POR EL SGSST, POR LO ANTERIOR SE PREVE EL ASEGURAMIENTO DE LA ESTANTERIA, CAJAS PARA EVITAR NOVEDADES CUANDO OCURRA UN SINIESTRO</t>
  </si>
  <si>
    <t xml:space="preserve">diario </t>
  </si>
  <si>
    <t>caundo se requiera</t>
  </si>
  <si>
    <t>cuando se requiera</t>
  </si>
  <si>
    <t>SOCIALIZACION PLAN DE EMERGENCIA MEDIANTE ACTA 000007 DEL 28/03/2019</t>
  </si>
  <si>
    <t>SE ESTA A LA ESPERA QUE TELEMATICA ASIGNE EL ESPACIO EN EL SERVIDOR YA SE HABLO DEL TEMA CON EL SEÑOR IT LINARES YAMID ENCARGADO DE SEGURIDAD DE LA INFORMACION, QUIEN ESTA EN ESA ACTIVIDAD , (PENDIENTE)</t>
  </si>
  <si>
    <t>Regular Estado informacion de estas vigencias solo existen en el AARCHIVO CENTRAL</t>
  </si>
  <si>
    <t>3,045 se incluye la cantidad de documentos del AG Y AC.</t>
  </si>
  <si>
    <t>17,379 se incluye la cantidad de documentos del AG Y AC.</t>
  </si>
  <si>
    <t>JEFE GUGED</t>
  </si>
  <si>
    <t xml:space="preserve">La misión del Departamento de Policía Meta está encaminada a contribuir con las satisfacciones de las necesidades de seguridad y tranquilidad pública, mediante un efectivo servicio fundamentado en la prevención, investigación y control de delitos y contravenciones, coadyubando a garantizar las condiciones necesarias para que los habitantes dentro de la jurisdicción de la unidad, puedan ejercer sus derechos y libertades publicas </t>
  </si>
  <si>
    <t>140 metros cuadrados</t>
  </si>
  <si>
    <t>V</t>
  </si>
  <si>
    <t>AUXILIAR DE APOYO PAR LA SEGURIDAD Y DEFENSA</t>
  </si>
  <si>
    <t>CONDICIÓN MÉDICO LABORAL NO APTO</t>
  </si>
  <si>
    <t>DEPARTAMENTO DE POLICIA META</t>
  </si>
  <si>
    <t>GESTION DOCUMENTAL</t>
  </si>
  <si>
    <t xml:space="preserve">ACTA 06 DEL 30/04/2009 QUE TRATA DEL SEGUIMIENTO A LA IMPLEMENTACIÓN DE TABLAS DE RETENCIÓN DOCUMENTAL Y SOCIALIZACIÓN DE LA GESTIÓN DOCUMENTAL EN LA POLICÍA NACIONAL </t>
  </si>
  <si>
    <t>ACTA 02-ARGEN-SEGEN- DEL 06/07/2010 QUE TRATA DEL COMITÉ EXTRAORDINARIO DE ARCHIVO DE LA POLICIA NACIONAL</t>
  </si>
  <si>
    <t xml:space="preserve">ACTA 001-MDSGDAGAG- DEL 17/03/2011-QUE TRATADE PRESENTACIÓN TRD 2DA. ACTUALIZACIÓN Y OTROS </t>
  </si>
  <si>
    <t>ACTA 021-SEGEN-ARGEN DEL 30/04/2012- QUE TRATA DE LA REUNION ORDINARIA DEL COMITÉ DE ARCHIVO DE LA POLICIA NACIONAL, CORRESPONDIENTE AL MES DE ABRIL DE 2012 CONFORME A LO ESTABLECIDO EN LA RESOLUCIÓN N° 2687 DEL 26/06/2008"POR LA CUAL SE CREA EL COMITÉ DE ARCHIVO DE LA POLICIA NACIONAL Y LOS COMITÉS DE GESTION DOCUMENTAL.</t>
  </si>
  <si>
    <t>ACTA N° 069-SEGEN-ARGEN- DEL 30/10/2012- QUE TRATA DE LA RUNIÓN ORDINARIA DEL COMITÉ DE ARCHIVO DE LA POLICIA NACIONAL, CORRESPONDIENTE AL MES DE OCTUBRE DE 2012 CONFORME A LO ESTABLECIDO EN LA RESOLUCIÓN  N° 2687 DEL 26/06/2008, POR LA CUAL SE CREA EL COMITÉ DE ARCHIVO DE LA POLICÍA NACIONAL Y LOS COMITÉS DE GESTIÓN DOCUMENTAL.</t>
  </si>
  <si>
    <t>CARPETAS, COLBON, TIJERAS, BISTURÍ, BORRADORES, TALA LAPIZ, ESFEROS, LAPIZ, CAJAS,  = 2490922 NO SE TIENE EL VALOR EXACTO</t>
  </si>
  <si>
    <t>TRD E INVENTARIOS</t>
  </si>
  <si>
    <t>RESOLUCION 05391 DEL 26/12/2005</t>
  </si>
  <si>
    <t>NO SE CUENTA CON LOS MEDIOS, SOLO CON LA DIGILITALIZACION MANUAL (INVENTARIOS)</t>
  </si>
  <si>
    <t>Arcchivo de gestion</t>
  </si>
  <si>
    <t>Archivo intermedio</t>
  </si>
  <si>
    <t>Archivo historico</t>
  </si>
  <si>
    <t>442,88 METROS LINEALES</t>
  </si>
  <si>
    <t>Vigencia</t>
  </si>
  <si>
    <t>IP: 49358</t>
  </si>
  <si>
    <t xml:space="preserve">                                                                                                                                                                                                                                                                                                          DOS MESES 4 DIAS</t>
  </si>
  <si>
    <t>TIEMPO EN EL PROCESO DE GESTIÓN DOCUMENTAL (02 AÑO,08 MES,08 DIAS)</t>
  </si>
  <si>
    <t>TIEMPO EN LA INSTITUCIÓN (19 Años,00 Meses, 00 Días)</t>
  </si>
  <si>
    <t xml:space="preserve">ROJAS OVALLE WILMAR ANDRES </t>
  </si>
  <si>
    <t>3.500.000 Contrato de mensajeria.</t>
  </si>
  <si>
    <t>RESOLUCIÓN Y FECHA:  No. 02968, y  05571 del 31/12/2014</t>
  </si>
  <si>
    <t xml:space="preserve">Iinformacion de estas vigencias solo existen en el A. C.---- Documento presentan deterioro físico y biológico, es de anotar que los documento al manipularlos se desintegran </t>
  </si>
  <si>
    <t>0.0128</t>
  </si>
  <si>
    <t>CR. OSCAR FERNANDO DAZA SUAREZ</t>
  </si>
  <si>
    <t>EXCUSA TOTAL POR MAS DE UN AÑO</t>
  </si>
  <si>
    <t>LUZ MARLENY PATIÑO PREZ</t>
  </si>
  <si>
    <t>APA 09</t>
  </si>
  <si>
    <t>APTA</t>
  </si>
  <si>
    <t>Documentacion en buen estado  se incluye la cantidad de documentos del  AC.</t>
  </si>
  <si>
    <t>Documentacion en buen estado  se incluye la cantidad de documentos del AG .</t>
  </si>
  <si>
    <t>TIEMPO EN LA INSTITUCIÓN (25, 02 MESES,  10 DIAS</t>
  </si>
  <si>
    <t>TIEMPO EN EL PROCESO DE GESTIÓN DOCUMENTAL (09 AÑOS , 10MESES,  20 DIAS</t>
  </si>
  <si>
    <t>ACTA N° 004 COMAN-GUGED DEL 27/01/2020,  ACTA N° 010 COMAN-GUGED DEL 12/05/2020, ACTA N° 013 COMAN-GUGED DEL 17/07/2020,  ACTA N° 015 COMAN-GUGED DEL 28/08/2020, ACTA N° 017 COMAN-GUGED DEL 11/09/2020, ACTA N° 018 COMAN-GUGED DEL 12/10/2020,  ACTA N° 020 COMAN-GUGED DEL 13/10/2020, ACTA N° 021 COMAN-GUGED DEL 28/10/2020, ACTA No.  023 DEL 17/12/2020</t>
  </si>
  <si>
    <t>Se realizo actas de capacitacion al personal y se  paso revista a las unidades adscritas al Departamento de Policia Meta incluyendo las especialidades, y unidades descentralizadas</t>
  </si>
  <si>
    <t xml:space="preserve">IT. CESAR AUGUSTO RIOS GALLARDO </t>
  </si>
  <si>
    <t xml:space="preserve">CR. OSCAR FERNANDO DAZA SUAREZ </t>
  </si>
  <si>
    <t>S-2020-020612-DEMET,  S-2020-028226-DEMET, S-2020-093813-DEMEt, S-2020-112678-DEMET, S-2020-121298-DEMET</t>
  </si>
  <si>
    <t>S-2020-020612-DEMET, S-2020-028226-DEMET, S-2020-093813-DEMEt, S-2020-112678-DEMET, S-2020-121298-DEMET</t>
  </si>
  <si>
    <t xml:space="preserve">RESPONSABLE DEL DILIGENCIAMIENTO: PT. WILMAR ANDRES ROJAS OVALLE </t>
  </si>
  <si>
    <t xml:space="preserve">PT. WILMAR ANDRES ROJAS OVALLE </t>
  </si>
  <si>
    <t xml:space="preserve"> </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</si>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</sst>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b/>
      <sz val="12"/>
      <name val="Arial"/>
      <family val="2"/>
    </font>
    <font>
      <i/>
      <sz val="12"/>
      <name val="Arial"/>
      <family val="2"/>
    </font>
    <font>
      <b/>
      <sz val="12"/>
      <name val="Arial Narrow"/>
      <family val="2"/>
    </font>
    <font>
      <sz val="11"/>
      <color theme="1"/>
      <name val="Arial"/>
      <family val="2"/>
    </font>
    <font>
      <sz val="11"/>
      <name val="Arial"/>
      <family val="2"/>
    </font>
    <font>
      <sz val="14"/>
      <name val="Arial"/>
      <family val="2"/>
    </font>
    <font>
      <b/>
      <sz val="20"/>
      <name val="Arial"/>
      <family val="2"/>
    </font>
    <font>
      <b/>
      <sz val="11"/>
      <color theme="1"/>
      <name val="Arial"/>
      <family val="2"/>
    </font>
    <font>
      <sz val="8"/>
      <color theme="1"/>
      <name val="Arial Narrow"/>
      <family val="2"/>
    </font>
    <font>
      <b/>
      <sz val="11"/>
      <color theme="1"/>
      <name val="Arial Narrow"/>
      <family val="2"/>
    </font>
    <font>
      <sz val="8"/>
      <name val="Arial"/>
      <family val="2"/>
    </font>
    <font>
      <sz val="9"/>
      <name val="Arial"/>
      <family val="2"/>
    </font>
    <font>
      <sz val="11"/>
      <color theme="1"/>
      <name val="Calibri"/>
      <family val="2"/>
      <scheme val="minor"/>
    </font>
    <font>
      <sz val="8"/>
      <name val="Calibri"/>
      <family val="2"/>
      <scheme val="minor"/>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27" fillId="0" borderId="0" applyFont="0" applyFill="0" applyBorder="0" applyAlignment="0" applyProtection="0"/>
  </cellStyleXfs>
  <cellXfs count="60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11" fillId="0" borderId="3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5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19" fillId="3" borderId="1" xfId="0" applyFont="1" applyFill="1" applyBorder="1" applyAlignment="1">
      <alignment horizontal="center" vertical="center"/>
    </xf>
    <xf numFmtId="0" fontId="5" fillId="0" borderId="1" xfId="0" applyFont="1" applyBorder="1" applyAlignment="1">
      <alignment horizontal="center" wrapText="1"/>
    </xf>
    <xf numFmtId="0" fontId="3" fillId="4" borderId="1" xfId="0" applyFont="1" applyFill="1" applyBorder="1" applyAlignment="1">
      <alignment horizontal="center" vertical="center" wrapText="1"/>
    </xf>
    <xf numFmtId="0" fontId="3" fillId="3" borderId="51"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 fillId="0" borderId="0" xfId="0" applyFont="1" applyFill="1" applyBorder="1" applyAlignment="1">
      <alignment wrapText="1"/>
    </xf>
    <xf numFmtId="0" fontId="10" fillId="3" borderId="49"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3" fillId="0" borderId="8" xfId="0" applyFont="1" applyFill="1" applyBorder="1" applyAlignment="1">
      <alignment wrapText="1"/>
    </xf>
    <xf numFmtId="0" fontId="24" fillId="0" borderId="8" xfId="0" applyFont="1" applyFill="1" applyBorder="1" applyAlignment="1">
      <alignment wrapText="1"/>
    </xf>
    <xf numFmtId="0" fontId="24" fillId="0" borderId="31" xfId="0" applyFont="1" applyFill="1" applyBorder="1" applyAlignment="1">
      <alignment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25" fillId="0" borderId="51"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5" fillId="0" borderId="1" xfId="0" applyFont="1" applyBorder="1" applyAlignment="1">
      <alignment wrapText="1"/>
    </xf>
    <xf numFmtId="0" fontId="3" fillId="0"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10" fillId="3" borderId="50" xfId="0" applyFont="1" applyFill="1" applyBorder="1" applyAlignment="1">
      <alignment horizontal="center" vertical="center" wrapText="1"/>
    </xf>
    <xf numFmtId="0" fontId="3" fillId="0" borderId="50" xfId="0" applyFont="1" applyFill="1" applyBorder="1" applyAlignment="1">
      <alignment horizontal="center" vertical="top" wrapText="1"/>
    </xf>
    <xf numFmtId="0" fontId="3" fillId="0" borderId="50" xfId="0" applyFont="1" applyFill="1" applyBorder="1" applyAlignment="1">
      <alignment horizontal="left" vertical="top" wrapText="1"/>
    </xf>
    <xf numFmtId="0" fontId="5" fillId="0"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6"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 fillId="0" borderId="31" xfId="0" applyFont="1" applyFill="1" applyBorder="1" applyAlignment="1">
      <alignment wrapText="1"/>
    </xf>
    <xf numFmtId="0" fontId="1" fillId="0" borderId="33" xfId="0" applyFont="1" applyFill="1" applyBorder="1" applyAlignment="1">
      <alignment wrapText="1"/>
    </xf>
    <xf numFmtId="0" fontId="5" fillId="0" borderId="52" xfId="0" applyFont="1" applyBorder="1" applyAlignment="1">
      <alignment horizontal="center" wrapText="1"/>
    </xf>
    <xf numFmtId="0" fontId="5" fillId="0" borderId="33" xfId="0" applyFont="1" applyFill="1" applyBorder="1" applyAlignment="1">
      <alignment wrapText="1"/>
    </xf>
    <xf numFmtId="0" fontId="5" fillId="0" borderId="41"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20" xfId="0" applyFont="1" applyFill="1" applyBorder="1" applyAlignment="1">
      <alignment horizontal="center" vertical="center" wrapText="1"/>
    </xf>
    <xf numFmtId="0" fontId="3" fillId="0" borderId="49"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6" fillId="3" borderId="1" xfId="0" applyFont="1" applyFill="1" applyBorder="1" applyAlignment="1">
      <alignment horizontal="center" vertical="center" wrapText="1"/>
    </xf>
    <xf numFmtId="3" fontId="3" fillId="0" borderId="50" xfId="0" applyNumberFormat="1" applyFont="1" applyFill="1" applyBorder="1" applyAlignment="1">
      <alignment horizontal="center" vertical="center" wrapText="1"/>
    </xf>
    <xf numFmtId="3" fontId="3" fillId="3" borderId="50" xfId="0" applyNumberFormat="1" applyFont="1" applyFill="1" applyBorder="1" applyAlignment="1">
      <alignment horizontal="center" vertical="center" wrapText="1"/>
    </xf>
    <xf numFmtId="0" fontId="6" fillId="3" borderId="1" xfId="0" applyFont="1" applyFill="1" applyBorder="1" applyAlignment="1">
      <alignment horizontal="center" wrapText="1"/>
    </xf>
    <xf numFmtId="0" fontId="5" fillId="3" borderId="4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4" borderId="2"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3" borderId="2" xfId="0" applyNumberFormat="1" applyFont="1" applyFill="1" applyBorder="1" applyAlignment="1">
      <alignment horizontal="center" wrapText="1"/>
    </xf>
    <xf numFmtId="0" fontId="3" fillId="3" borderId="3" xfId="0" applyFont="1" applyFill="1" applyBorder="1" applyAlignment="1">
      <alignment horizontal="center" wrapText="1"/>
    </xf>
    <xf numFmtId="0" fontId="3" fillId="3" borderId="46"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7" xfId="0" applyFont="1" applyFill="1" applyBorder="1" applyAlignment="1">
      <alignment horizontal="center" vertical="top" wrapText="1"/>
    </xf>
    <xf numFmtId="0" fontId="22" fillId="0" borderId="2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15" fillId="0" borderId="22" xfId="0" applyFont="1" applyFill="1" applyBorder="1" applyAlignment="1">
      <alignment horizontal="left" wrapText="1"/>
    </xf>
    <xf numFmtId="0" fontId="15" fillId="0" borderId="16" xfId="0" applyFont="1" applyFill="1" applyBorder="1" applyAlignment="1">
      <alignment horizontal="left" wrapText="1"/>
    </xf>
    <xf numFmtId="0" fontId="15" fillId="0" borderId="23" xfId="0" applyFont="1" applyFill="1" applyBorder="1" applyAlignment="1">
      <alignment horizontal="left" wrapText="1"/>
    </xf>
    <xf numFmtId="0" fontId="3" fillId="0" borderId="29" xfId="0" applyFont="1" applyFill="1" applyBorder="1" applyAlignment="1">
      <alignment horizontal="left" wrapText="1"/>
    </xf>
    <xf numFmtId="0" fontId="3" fillId="4" borderId="4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6"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46"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10" fillId="0" borderId="2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5"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4" fillId="0" borderId="41"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9" xfId="0" applyFont="1" applyFill="1" applyBorder="1" applyAlignment="1">
      <alignment horizontal="center" vertical="center"/>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3" borderId="46" xfId="0" applyNumberFormat="1"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2" borderId="3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5" fillId="0" borderId="65" xfId="0" applyFont="1" applyFill="1" applyBorder="1" applyAlignment="1">
      <alignment horizontal="center" vertical="top" wrapText="1"/>
    </xf>
    <xf numFmtId="0" fontId="5" fillId="0" borderId="18" xfId="0" applyFont="1" applyFill="1" applyBorder="1" applyAlignment="1">
      <alignment horizontal="center" vertical="top" wrapText="1"/>
    </xf>
    <xf numFmtId="0" fontId="5" fillId="0" borderId="64" xfId="0" applyFont="1" applyFill="1" applyBorder="1" applyAlignment="1">
      <alignment horizontal="center" vertical="top"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7" xfId="0" applyFont="1" applyFill="1" applyBorder="1" applyAlignment="1">
      <alignment horizontal="center" vertical="top" wrapText="1"/>
    </xf>
    <xf numFmtId="0" fontId="17" fillId="0" borderId="24" xfId="0" applyFont="1" applyFill="1" applyBorder="1" applyAlignment="1">
      <alignment horizontal="center" wrapText="1"/>
    </xf>
    <xf numFmtId="0" fontId="17" fillId="0" borderId="25" xfId="0" applyFont="1" applyFill="1" applyBorder="1" applyAlignment="1">
      <alignment horizontal="center" wrapText="1"/>
    </xf>
    <xf numFmtId="0" fontId="17" fillId="0" borderId="26" xfId="0" applyFont="1" applyFill="1" applyBorder="1" applyAlignment="1">
      <alignment horizontal="center" wrapText="1"/>
    </xf>
    <xf numFmtId="0" fontId="3" fillId="0" borderId="24" xfId="0" applyNumberFormat="1"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3" fillId="0" borderId="26" xfId="0" applyNumberFormat="1" applyFont="1" applyFill="1" applyBorder="1" applyAlignment="1">
      <alignment horizontal="center" vertical="center" wrapText="1"/>
    </xf>
    <xf numFmtId="0" fontId="3" fillId="4" borderId="33" xfId="0" applyFont="1" applyFill="1" applyBorder="1" applyAlignment="1">
      <alignment horizontal="center" vertical="center" wrapText="1"/>
    </xf>
    <xf numFmtId="9" fontId="5" fillId="0" borderId="2" xfId="1" applyFont="1" applyFill="1" applyBorder="1" applyAlignment="1">
      <alignment horizontal="center" vertical="center" wrapText="1"/>
    </xf>
    <xf numFmtId="9" fontId="5" fillId="0" borderId="3" xfId="1" applyFont="1" applyFill="1" applyBorder="1" applyAlignment="1">
      <alignment horizontal="center" vertical="center" wrapText="1"/>
    </xf>
    <xf numFmtId="9" fontId="5" fillId="0" borderId="7" xfId="1"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3" fillId="0" borderId="34"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7" fillId="0" borderId="2" xfId="0" applyFont="1" applyFill="1" applyBorder="1" applyAlignment="1">
      <alignment horizontal="center" wrapText="1"/>
    </xf>
    <xf numFmtId="0" fontId="17" fillId="0" borderId="3" xfId="0" applyFont="1" applyFill="1" applyBorder="1" applyAlignment="1">
      <alignment horizontal="center" wrapText="1"/>
    </xf>
    <xf numFmtId="0" fontId="17" fillId="0" borderId="7" xfId="0" applyFont="1" applyFill="1" applyBorder="1" applyAlignment="1">
      <alignment horizont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5" fillId="0" borderId="24" xfId="0" applyFont="1" applyFill="1" applyBorder="1" applyAlignment="1">
      <alignment horizontal="center" vertical="top" wrapText="1"/>
    </xf>
    <xf numFmtId="0" fontId="5" fillId="0" borderId="25" xfId="0" applyFont="1" applyFill="1" applyBorder="1" applyAlignment="1">
      <alignment horizontal="center" vertical="top" wrapText="1"/>
    </xf>
    <xf numFmtId="0" fontId="5" fillId="0" borderId="26" xfId="0" applyFont="1" applyFill="1" applyBorder="1" applyAlignment="1">
      <alignment horizontal="center" vertical="top" wrapText="1"/>
    </xf>
    <xf numFmtId="0" fontId="5" fillId="0" borderId="17"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4" xfId="0" applyFont="1" applyFill="1" applyBorder="1" applyAlignment="1">
      <alignmen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3" fontId="29" fillId="3" borderId="27" xfId="0" applyNumberFormat="1" applyFont="1" applyFill="1" applyBorder="1" applyAlignment="1">
      <alignment horizontal="center" vertical="center" wrapText="1"/>
    </xf>
    <xf numFmtId="0" fontId="29" fillId="3" borderId="31"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38"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3" borderId="27" xfId="0" applyFont="1" applyFill="1" applyBorder="1" applyAlignment="1">
      <alignment horizontal="center" vertical="top" wrapText="1"/>
    </xf>
    <xf numFmtId="0" fontId="3" fillId="3" borderId="31" xfId="0" applyFont="1" applyFill="1" applyBorder="1" applyAlignment="1">
      <alignment horizontal="center" vertical="top" wrapText="1"/>
    </xf>
    <xf numFmtId="0" fontId="3" fillId="3" borderId="42" xfId="0" applyFont="1" applyFill="1" applyBorder="1" applyAlignment="1">
      <alignment horizontal="center" vertical="top" wrapText="1"/>
    </xf>
    <xf numFmtId="0" fontId="3" fillId="3" borderId="38" xfId="0" applyFont="1" applyFill="1" applyBorder="1" applyAlignment="1">
      <alignment horizontal="center" vertical="top" wrapText="1"/>
    </xf>
    <xf numFmtId="0" fontId="3" fillId="3" borderId="11" xfId="0" applyFont="1" applyFill="1" applyBorder="1" applyAlignment="1">
      <alignment horizontal="center" vertical="top" wrapText="1"/>
    </xf>
    <xf numFmtId="0" fontId="3" fillId="3" borderId="33"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3" borderId="35" xfId="0" applyFont="1" applyFill="1" applyBorder="1" applyAlignment="1">
      <alignment horizontal="center" vertical="top" wrapText="1"/>
    </xf>
    <xf numFmtId="0" fontId="3" fillId="4" borderId="6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458417</xdr:colOff>
      <xdr:row>0</xdr:row>
      <xdr:rowOff>98890</xdr:rowOff>
    </xdr:from>
    <xdr:to>
      <xdr:col>20</xdr:col>
      <xdr:colOff>1016365</xdr:colOff>
      <xdr:row>3</xdr:row>
      <xdr:rowOff>32215</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818230" y="98890"/>
          <a:ext cx="557948"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145</xdr:row>
      <xdr:rowOff>152400</xdr:rowOff>
    </xdr:from>
    <xdr:to>
      <xdr:col>24</xdr:col>
      <xdr:colOff>1885950</xdr:colOff>
      <xdr:row>170</xdr:row>
      <xdr:rowOff>209550</xdr:rowOff>
    </xdr:to>
    <xdr:pic>
      <xdr:nvPicPr>
        <xdr:cNvPr id="36" name="Imagen 35">
          <a:extLst>
            <a:ext uri="{FF2B5EF4-FFF2-40B4-BE49-F238E27FC236}">
              <a16:creationId xmlns:a16="http://schemas.microsoft.com/office/drawing/2014/main" xmlns="" id="{610025B2-D370-4A1D-8F91-0E48794D89F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7434500"/>
          <a:ext cx="26879550" cy="8153400"/>
        </a:xfrm>
        <a:prstGeom prst="rect">
          <a:avLst/>
        </a:prstGeom>
      </xdr:spPr>
    </xdr:pic>
    <xdr:clientData/>
  </xdr:twoCellAnchor>
  <xdr:twoCellAnchor editAs="oneCell">
    <xdr:from>
      <xdr:col>0</xdr:col>
      <xdr:colOff>38100</xdr:colOff>
      <xdr:row>473</xdr:row>
      <xdr:rowOff>57150</xdr:rowOff>
    </xdr:from>
    <xdr:to>
      <xdr:col>24</xdr:col>
      <xdr:colOff>1866900</xdr:colOff>
      <xdr:row>484</xdr:row>
      <xdr:rowOff>4667250</xdr:rowOff>
    </xdr:to>
    <xdr:pic>
      <xdr:nvPicPr>
        <xdr:cNvPr id="38" name="Imagen 37">
          <a:extLst>
            <a:ext uri="{FF2B5EF4-FFF2-40B4-BE49-F238E27FC236}">
              <a16:creationId xmlns:a16="http://schemas.microsoft.com/office/drawing/2014/main" xmlns="" id="{02F0887B-35EA-4BEF-B288-1CC7EBC2E565}"/>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 y="160648650"/>
          <a:ext cx="26822400" cy="817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natan.castro\AppData\Local\Microsoft\Windows\Temporary%20Internet%20Files\Content.Outlook\57G4JBTV\GAURADIA%20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E493"/>
  <sheetViews>
    <sheetView showGridLines="0" tabSelected="1" topLeftCell="A115" zoomScale="70" zoomScaleNormal="70" zoomScaleSheetLayoutView="70" zoomScalePageLayoutView="25" workbookViewId="0">
      <selection activeCell="H63" sqref="H63"/>
    </sheetView>
  </sheetViews>
  <sheetFormatPr baseColWidth="10" defaultColWidth="6.140625" defaultRowHeight="12.75" x14ac:dyDescent="0.25"/>
  <cols>
    <col min="1" max="1" width="8.7109375" style="5" customWidth="1"/>
    <col min="2" max="2" width="7.5703125" style="5" customWidth="1"/>
    <col min="3" max="3" width="15" style="5" customWidth="1"/>
    <col min="4" max="4" width="18"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6.140625" style="5" hidden="1" customWidth="1"/>
    <col min="27" max="16384" width="6.140625" style="5"/>
  </cols>
  <sheetData>
    <row r="1" spans="1:26" ht="15.75" customHeight="1" x14ac:dyDescent="0.25">
      <c r="A1" s="349" t="s">
        <v>4</v>
      </c>
      <c r="B1" s="350"/>
      <c r="C1" s="350"/>
      <c r="D1" s="350"/>
      <c r="E1" s="350"/>
      <c r="F1" s="350"/>
      <c r="G1" s="351"/>
      <c r="H1" s="352" t="s">
        <v>9</v>
      </c>
      <c r="I1" s="353"/>
      <c r="J1" s="353"/>
      <c r="K1" s="353"/>
      <c r="L1" s="353"/>
      <c r="M1" s="353"/>
      <c r="N1" s="353"/>
      <c r="O1" s="353"/>
      <c r="P1" s="354"/>
      <c r="Q1" s="358" t="s">
        <v>5</v>
      </c>
      <c r="R1" s="359"/>
      <c r="S1" s="359"/>
      <c r="T1" s="359"/>
      <c r="U1" s="359"/>
      <c r="V1" s="359"/>
      <c r="W1" s="359"/>
      <c r="X1" s="359"/>
      <c r="Y1" s="360"/>
      <c r="Z1" s="121"/>
    </row>
    <row r="2" spans="1:26" ht="15.75" customHeight="1" x14ac:dyDescent="0.25">
      <c r="A2" s="367" t="s">
        <v>444</v>
      </c>
      <c r="B2" s="368"/>
      <c r="C2" s="368"/>
      <c r="D2" s="368"/>
      <c r="E2" s="368"/>
      <c r="F2" s="368"/>
      <c r="G2" s="369"/>
      <c r="H2" s="355"/>
      <c r="I2" s="356"/>
      <c r="J2" s="356"/>
      <c r="K2" s="356"/>
      <c r="L2" s="356"/>
      <c r="M2" s="356"/>
      <c r="N2" s="356"/>
      <c r="O2" s="356"/>
      <c r="P2" s="357"/>
      <c r="Q2" s="361"/>
      <c r="R2" s="362"/>
      <c r="S2" s="362"/>
      <c r="T2" s="362"/>
      <c r="U2" s="362"/>
      <c r="V2" s="362"/>
      <c r="W2" s="362"/>
      <c r="X2" s="362"/>
      <c r="Y2" s="363"/>
      <c r="Z2" s="122"/>
    </row>
    <row r="3" spans="1:26" ht="15.75" customHeight="1" x14ac:dyDescent="0.25">
      <c r="A3" s="367" t="s">
        <v>447</v>
      </c>
      <c r="B3" s="368"/>
      <c r="C3" s="368"/>
      <c r="D3" s="368"/>
      <c r="E3" s="368"/>
      <c r="F3" s="368"/>
      <c r="G3" s="369"/>
      <c r="H3" s="370" t="s">
        <v>10</v>
      </c>
      <c r="I3" s="371"/>
      <c r="J3" s="371"/>
      <c r="K3" s="371"/>
      <c r="L3" s="371"/>
      <c r="M3" s="371"/>
      <c r="N3" s="371"/>
      <c r="O3" s="371"/>
      <c r="P3" s="372"/>
      <c r="Q3" s="361"/>
      <c r="R3" s="362"/>
      <c r="S3" s="362"/>
      <c r="T3" s="362"/>
      <c r="U3" s="362"/>
      <c r="V3" s="362"/>
      <c r="W3" s="362"/>
      <c r="X3" s="362"/>
      <c r="Y3" s="363"/>
      <c r="Z3" s="122"/>
    </row>
    <row r="4" spans="1:26" ht="15.75" customHeight="1" x14ac:dyDescent="0.25">
      <c r="A4" s="367" t="s">
        <v>446</v>
      </c>
      <c r="B4" s="368"/>
      <c r="C4" s="368"/>
      <c r="D4" s="368"/>
      <c r="E4" s="368"/>
      <c r="F4" s="368"/>
      <c r="G4" s="369"/>
      <c r="H4" s="355"/>
      <c r="I4" s="356"/>
      <c r="J4" s="356"/>
      <c r="K4" s="356"/>
      <c r="L4" s="356"/>
      <c r="M4" s="356"/>
      <c r="N4" s="356"/>
      <c r="O4" s="356"/>
      <c r="P4" s="357"/>
      <c r="Q4" s="364"/>
      <c r="R4" s="365"/>
      <c r="S4" s="365"/>
      <c r="T4" s="365"/>
      <c r="U4" s="365"/>
      <c r="V4" s="365"/>
      <c r="W4" s="365"/>
      <c r="X4" s="365"/>
      <c r="Y4" s="366"/>
      <c r="Z4" s="122"/>
    </row>
    <row r="5" spans="1:26" ht="8.25" customHeight="1" x14ac:dyDescent="0.25">
      <c r="A5" s="381"/>
      <c r="B5" s="382"/>
      <c r="C5" s="382"/>
      <c r="D5" s="382"/>
      <c r="E5" s="382"/>
      <c r="F5" s="382"/>
      <c r="G5" s="382"/>
      <c r="H5" s="382"/>
      <c r="I5" s="382"/>
      <c r="J5" s="382"/>
      <c r="K5" s="382"/>
      <c r="L5" s="382"/>
      <c r="M5" s="382"/>
      <c r="N5" s="382"/>
      <c r="O5" s="382"/>
      <c r="P5" s="382"/>
      <c r="Q5" s="382"/>
      <c r="R5" s="382"/>
      <c r="S5" s="382"/>
      <c r="T5" s="382"/>
      <c r="U5" s="382"/>
      <c r="V5" s="382"/>
      <c r="W5" s="382"/>
      <c r="X5" s="382"/>
      <c r="Y5" s="383"/>
      <c r="Z5" s="122"/>
    </row>
    <row r="6" spans="1:26" ht="26.1" customHeight="1" x14ac:dyDescent="0.25">
      <c r="A6" s="312" t="s">
        <v>453</v>
      </c>
      <c r="B6" s="313"/>
      <c r="C6" s="313"/>
      <c r="D6" s="313"/>
      <c r="E6" s="313"/>
      <c r="F6" s="313"/>
      <c r="G6" s="313"/>
      <c r="H6" s="313"/>
      <c r="I6" s="313"/>
      <c r="J6" s="314"/>
      <c r="K6" s="341" t="s">
        <v>6</v>
      </c>
      <c r="L6" s="313"/>
      <c r="M6" s="313"/>
      <c r="N6" s="313"/>
      <c r="O6" s="313"/>
      <c r="P6" s="313"/>
      <c r="Q6" s="314"/>
      <c r="R6" s="152">
        <v>8</v>
      </c>
      <c r="S6" s="154"/>
      <c r="T6" s="152">
        <v>4</v>
      </c>
      <c r="U6" s="153"/>
      <c r="V6" s="154"/>
      <c r="W6" s="152">
        <v>2021</v>
      </c>
      <c r="X6" s="153"/>
      <c r="Y6" s="288"/>
      <c r="Z6" s="122"/>
    </row>
    <row r="7" spans="1:26" ht="26.1" customHeight="1" thickBot="1" x14ac:dyDescent="0.3">
      <c r="A7" s="343" t="s">
        <v>583</v>
      </c>
      <c r="B7" s="344"/>
      <c r="C7" s="344"/>
      <c r="D7" s="344"/>
      <c r="E7" s="344"/>
      <c r="F7" s="344"/>
      <c r="G7" s="344"/>
      <c r="H7" s="344"/>
      <c r="I7" s="344"/>
      <c r="J7" s="344"/>
      <c r="K7" s="344"/>
      <c r="L7" s="344"/>
      <c r="M7" s="344"/>
      <c r="N7" s="344"/>
      <c r="O7" s="344"/>
      <c r="P7" s="344"/>
      <c r="Q7" s="344"/>
      <c r="R7" s="344"/>
      <c r="S7" s="344"/>
      <c r="T7" s="344"/>
      <c r="U7" s="344"/>
      <c r="V7" s="344"/>
      <c r="W7" s="344"/>
      <c r="X7" s="344"/>
      <c r="Y7" s="345"/>
      <c r="Z7" s="122"/>
    </row>
    <row r="8" spans="1:26" ht="26.1" customHeight="1" thickBot="1" x14ac:dyDescent="0.3">
      <c r="A8" s="182" t="s">
        <v>98</v>
      </c>
      <c r="B8" s="183"/>
      <c r="C8" s="183"/>
      <c r="D8" s="183"/>
      <c r="E8" s="183"/>
      <c r="F8" s="183"/>
      <c r="G8" s="183"/>
      <c r="H8" s="183"/>
      <c r="I8" s="183"/>
      <c r="J8" s="183"/>
      <c r="K8" s="183"/>
      <c r="L8" s="183"/>
      <c r="M8" s="183"/>
      <c r="N8" s="183"/>
      <c r="O8" s="183"/>
      <c r="P8" s="183"/>
      <c r="Q8" s="183"/>
      <c r="R8" s="183"/>
      <c r="S8" s="183"/>
      <c r="T8" s="183"/>
      <c r="U8" s="183"/>
      <c r="V8" s="183"/>
      <c r="W8" s="183"/>
      <c r="X8" s="183"/>
      <c r="Y8" s="184"/>
      <c r="Z8" s="122"/>
    </row>
    <row r="9" spans="1:26" ht="26.1" customHeight="1" x14ac:dyDescent="0.25">
      <c r="A9" s="346" t="s">
        <v>502</v>
      </c>
      <c r="B9" s="347"/>
      <c r="C9" s="347"/>
      <c r="D9" s="347"/>
      <c r="E9" s="347"/>
      <c r="F9" s="347"/>
      <c r="G9" s="347"/>
      <c r="H9" s="347"/>
      <c r="I9" s="347"/>
      <c r="J9" s="347"/>
      <c r="K9" s="347"/>
      <c r="L9" s="347"/>
      <c r="M9" s="347"/>
      <c r="N9" s="347"/>
      <c r="O9" s="347"/>
      <c r="P9" s="347"/>
      <c r="Q9" s="347"/>
      <c r="R9" s="347"/>
      <c r="S9" s="347"/>
      <c r="T9" s="347"/>
      <c r="U9" s="347"/>
      <c r="V9" s="347"/>
      <c r="W9" s="347"/>
      <c r="X9" s="347"/>
      <c r="Y9" s="348"/>
      <c r="Z9" s="122"/>
    </row>
    <row r="10" spans="1:26" ht="26.1" customHeight="1" x14ac:dyDescent="0.25">
      <c r="A10" s="312" t="s">
        <v>455</v>
      </c>
      <c r="B10" s="313"/>
      <c r="C10" s="313"/>
      <c r="D10" s="313"/>
      <c r="E10" s="313"/>
      <c r="F10" s="313"/>
      <c r="G10" s="313"/>
      <c r="H10" s="313"/>
      <c r="I10" s="313"/>
      <c r="J10" s="314"/>
      <c r="K10" s="341" t="s">
        <v>454</v>
      </c>
      <c r="L10" s="313"/>
      <c r="M10" s="313"/>
      <c r="N10" s="313"/>
      <c r="O10" s="313"/>
      <c r="P10" s="313"/>
      <c r="Q10" s="313"/>
      <c r="R10" s="313"/>
      <c r="S10" s="313"/>
      <c r="T10" s="313"/>
      <c r="U10" s="313"/>
      <c r="V10" s="313"/>
      <c r="W10" s="313"/>
      <c r="X10" s="313"/>
      <c r="Y10" s="342"/>
      <c r="Z10" s="122"/>
    </row>
    <row r="11" spans="1:26" ht="26.1" customHeight="1" x14ac:dyDescent="0.25">
      <c r="A11" s="312" t="s">
        <v>456</v>
      </c>
      <c r="B11" s="313"/>
      <c r="C11" s="313"/>
      <c r="D11" s="313"/>
      <c r="E11" s="313"/>
      <c r="F11" s="313"/>
      <c r="G11" s="313"/>
      <c r="H11" s="313"/>
      <c r="I11" s="313"/>
      <c r="J11" s="314"/>
      <c r="K11" s="341" t="s">
        <v>503</v>
      </c>
      <c r="L11" s="313"/>
      <c r="M11" s="313"/>
      <c r="N11" s="313"/>
      <c r="O11" s="313"/>
      <c r="P11" s="313"/>
      <c r="Q11" s="313"/>
      <c r="R11" s="313"/>
      <c r="S11" s="313"/>
      <c r="T11" s="313"/>
      <c r="U11" s="313"/>
      <c r="V11" s="313"/>
      <c r="W11" s="313"/>
      <c r="X11" s="313"/>
      <c r="Y11" s="342"/>
      <c r="Z11" s="122"/>
    </row>
    <row r="12" spans="1:26" ht="26.1" customHeight="1" thickBot="1" x14ac:dyDescent="0.3">
      <c r="A12" s="343" t="s">
        <v>457</v>
      </c>
      <c r="B12" s="344"/>
      <c r="C12" s="344"/>
      <c r="D12" s="344"/>
      <c r="E12" s="344"/>
      <c r="F12" s="344"/>
      <c r="G12" s="344"/>
      <c r="H12" s="344"/>
      <c r="I12" s="344"/>
      <c r="J12" s="376"/>
      <c r="K12" s="380" t="s">
        <v>448</v>
      </c>
      <c r="L12" s="344"/>
      <c r="M12" s="344"/>
      <c r="N12" s="344"/>
      <c r="O12" s="344"/>
      <c r="P12" s="344"/>
      <c r="Q12" s="344"/>
      <c r="R12" s="376"/>
      <c r="S12" s="380" t="s">
        <v>559</v>
      </c>
      <c r="T12" s="344"/>
      <c r="U12" s="344"/>
      <c r="V12" s="344"/>
      <c r="W12" s="344"/>
      <c r="X12" s="344"/>
      <c r="Y12" s="345"/>
      <c r="Z12" s="122"/>
    </row>
    <row r="13" spans="1:26" ht="26.1" customHeight="1" thickBot="1" x14ac:dyDescent="0.3">
      <c r="A13" s="182" t="s">
        <v>370</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4"/>
      <c r="Z13" s="122"/>
    </row>
    <row r="14" spans="1:26" ht="26.1" customHeight="1" x14ac:dyDescent="0.25">
      <c r="A14" s="346" t="s">
        <v>24</v>
      </c>
      <c r="B14" s="347"/>
      <c r="C14" s="387"/>
      <c r="D14" s="338" t="s">
        <v>568</v>
      </c>
      <c r="E14" s="339"/>
      <c r="F14" s="339"/>
      <c r="G14" s="339"/>
      <c r="H14" s="339"/>
      <c r="I14" s="339"/>
      <c r="J14" s="339"/>
      <c r="K14" s="339"/>
      <c r="L14" s="339"/>
      <c r="M14" s="339"/>
      <c r="N14" s="339"/>
      <c r="O14" s="339"/>
      <c r="P14" s="339"/>
      <c r="Q14" s="339"/>
      <c r="R14" s="339"/>
      <c r="S14" s="339"/>
      <c r="T14" s="339"/>
      <c r="U14" s="339"/>
      <c r="V14" s="339"/>
      <c r="W14" s="339"/>
      <c r="X14" s="339"/>
      <c r="Y14" s="340"/>
      <c r="Z14" s="122"/>
    </row>
    <row r="15" spans="1:26" ht="26.1" customHeight="1" x14ac:dyDescent="0.25">
      <c r="A15" s="312" t="s">
        <v>25</v>
      </c>
      <c r="B15" s="313"/>
      <c r="C15" s="314"/>
      <c r="D15" s="373" t="s">
        <v>458</v>
      </c>
      <c r="E15" s="374"/>
      <c r="F15" s="374"/>
      <c r="G15" s="374"/>
      <c r="H15" s="374"/>
      <c r="I15" s="374"/>
      <c r="J15" s="374"/>
      <c r="K15" s="374"/>
      <c r="L15" s="374"/>
      <c r="M15" s="374"/>
      <c r="N15" s="374"/>
      <c r="O15" s="374"/>
      <c r="P15" s="374"/>
      <c r="Q15" s="374"/>
      <c r="R15" s="374"/>
      <c r="S15" s="374"/>
      <c r="T15" s="374"/>
      <c r="U15" s="374"/>
      <c r="V15" s="374"/>
      <c r="W15" s="374"/>
      <c r="X15" s="374"/>
      <c r="Y15" s="375"/>
      <c r="Z15" s="122"/>
    </row>
    <row r="16" spans="1:26" ht="26.1" customHeight="1" x14ac:dyDescent="0.25">
      <c r="A16" s="312" t="s">
        <v>26</v>
      </c>
      <c r="B16" s="313"/>
      <c r="C16" s="314"/>
      <c r="D16" s="152" t="s">
        <v>459</v>
      </c>
      <c r="E16" s="153"/>
      <c r="F16" s="153"/>
      <c r="G16" s="153"/>
      <c r="H16" s="153"/>
      <c r="I16" s="153"/>
      <c r="J16" s="153"/>
      <c r="K16" s="153"/>
      <c r="L16" s="153"/>
      <c r="M16" s="153"/>
      <c r="N16" s="153"/>
      <c r="O16" s="153"/>
      <c r="P16" s="153"/>
      <c r="Q16" s="153"/>
      <c r="R16" s="153"/>
      <c r="S16" s="153"/>
      <c r="T16" s="153"/>
      <c r="U16" s="153"/>
      <c r="V16" s="153"/>
      <c r="W16" s="153"/>
      <c r="X16" s="153"/>
      <c r="Y16" s="288"/>
      <c r="Z16" s="122"/>
    </row>
    <row r="17" spans="1:26" ht="26.1" customHeight="1" thickBot="1" x14ac:dyDescent="0.3">
      <c r="A17" s="343" t="s">
        <v>27</v>
      </c>
      <c r="B17" s="344"/>
      <c r="C17" s="344"/>
      <c r="D17" s="376"/>
      <c r="E17" s="377" t="s">
        <v>560</v>
      </c>
      <c r="F17" s="378"/>
      <c r="G17" s="378"/>
      <c r="H17" s="378"/>
      <c r="I17" s="378"/>
      <c r="J17" s="378"/>
      <c r="K17" s="378"/>
      <c r="L17" s="378"/>
      <c r="M17" s="378"/>
      <c r="N17" s="378"/>
      <c r="O17" s="378"/>
      <c r="P17" s="378"/>
      <c r="Q17" s="378"/>
      <c r="R17" s="378"/>
      <c r="S17" s="378"/>
      <c r="T17" s="378"/>
      <c r="U17" s="378"/>
      <c r="V17" s="378"/>
      <c r="W17" s="378"/>
      <c r="X17" s="378"/>
      <c r="Y17" s="379"/>
      <c r="Z17" s="122"/>
    </row>
    <row r="18" spans="1:26" ht="26.1" customHeight="1" thickBot="1" x14ac:dyDescent="0.3">
      <c r="A18" s="182" t="s">
        <v>72</v>
      </c>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4"/>
      <c r="Z18" s="122"/>
    </row>
    <row r="19" spans="1:26" ht="26.1" customHeight="1" x14ac:dyDescent="0.25">
      <c r="A19" s="185" t="s">
        <v>50</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90"/>
      <c r="Z19" s="122"/>
    </row>
    <row r="20" spans="1:26" ht="26.1" customHeight="1" x14ac:dyDescent="0.25">
      <c r="A20" s="312" t="s">
        <v>460</v>
      </c>
      <c r="B20" s="313"/>
      <c r="C20" s="313"/>
      <c r="D20" s="313"/>
      <c r="E20" s="313"/>
      <c r="F20" s="313"/>
      <c r="G20" s="313"/>
      <c r="H20" s="313"/>
      <c r="I20" s="313"/>
      <c r="J20" s="314"/>
      <c r="K20" s="200" t="s">
        <v>93</v>
      </c>
      <c r="L20" s="192"/>
      <c r="M20" s="192"/>
      <c r="N20" s="192"/>
      <c r="O20" s="192"/>
      <c r="P20" s="192"/>
      <c r="Q20" s="192"/>
      <c r="R20" s="192"/>
      <c r="S20" s="192"/>
      <c r="T20" s="192"/>
      <c r="U20" s="192"/>
      <c r="V20" s="192"/>
      <c r="W20" s="192"/>
      <c r="X20" s="192"/>
      <c r="Y20" s="201"/>
      <c r="Z20" s="122"/>
    </row>
    <row r="21" spans="1:26" ht="26.1" customHeight="1" x14ac:dyDescent="0.25">
      <c r="A21" s="312" t="s">
        <v>461</v>
      </c>
      <c r="B21" s="313"/>
      <c r="C21" s="313"/>
      <c r="D21" s="313"/>
      <c r="E21" s="313"/>
      <c r="F21" s="313"/>
      <c r="G21" s="313"/>
      <c r="H21" s="313"/>
      <c r="I21" s="313"/>
      <c r="J21" s="314"/>
      <c r="K21" s="119">
        <v>1</v>
      </c>
      <c r="L21" s="318" t="s">
        <v>449</v>
      </c>
      <c r="M21" s="319"/>
      <c r="N21" s="319"/>
      <c r="O21" s="319"/>
      <c r="P21" s="319"/>
      <c r="Q21" s="319"/>
      <c r="R21" s="319"/>
      <c r="S21" s="319"/>
      <c r="T21" s="319"/>
      <c r="U21" s="319"/>
      <c r="V21" s="319"/>
      <c r="W21" s="319"/>
      <c r="X21" s="319"/>
      <c r="Y21" s="320"/>
      <c r="Z21" s="122"/>
    </row>
    <row r="22" spans="1:26" ht="26.1" customHeight="1" x14ac:dyDescent="0.25">
      <c r="A22" s="312" t="s">
        <v>462</v>
      </c>
      <c r="B22" s="313"/>
      <c r="C22" s="313"/>
      <c r="D22" s="313"/>
      <c r="E22" s="313"/>
      <c r="F22" s="313"/>
      <c r="G22" s="313"/>
      <c r="H22" s="313"/>
      <c r="I22" s="313"/>
      <c r="J22" s="314"/>
      <c r="K22" s="119">
        <v>2</v>
      </c>
      <c r="L22" s="318" t="s">
        <v>466</v>
      </c>
      <c r="M22" s="319"/>
      <c r="N22" s="319"/>
      <c r="O22" s="319"/>
      <c r="P22" s="319"/>
      <c r="Q22" s="319"/>
      <c r="R22" s="319"/>
      <c r="S22" s="319"/>
      <c r="T22" s="319"/>
      <c r="U22" s="319"/>
      <c r="V22" s="319"/>
      <c r="W22" s="319"/>
      <c r="X22" s="319"/>
      <c r="Y22" s="320"/>
      <c r="Z22" s="122"/>
    </row>
    <row r="23" spans="1:26" ht="26.1" customHeight="1" x14ac:dyDescent="0.25">
      <c r="A23" s="312" t="s">
        <v>576</v>
      </c>
      <c r="B23" s="313"/>
      <c r="C23" s="313"/>
      <c r="D23" s="313"/>
      <c r="E23" s="313"/>
      <c r="F23" s="313"/>
      <c r="G23" s="313"/>
      <c r="H23" s="313"/>
      <c r="I23" s="313"/>
      <c r="J23" s="314"/>
      <c r="K23" s="119">
        <v>3</v>
      </c>
      <c r="L23" s="318" t="s">
        <v>467</v>
      </c>
      <c r="M23" s="319"/>
      <c r="N23" s="319"/>
      <c r="O23" s="319"/>
      <c r="P23" s="319"/>
      <c r="Q23" s="319"/>
      <c r="R23" s="319"/>
      <c r="S23" s="319"/>
      <c r="T23" s="319"/>
      <c r="U23" s="319"/>
      <c r="V23" s="319"/>
      <c r="W23" s="319"/>
      <c r="X23" s="319"/>
      <c r="Y23" s="320"/>
      <c r="Z23" s="122"/>
    </row>
    <row r="24" spans="1:26" ht="26.1" customHeight="1" x14ac:dyDescent="0.25">
      <c r="A24" s="312" t="s">
        <v>575</v>
      </c>
      <c r="B24" s="313"/>
      <c r="C24" s="313"/>
      <c r="D24" s="313"/>
      <c r="E24" s="313"/>
      <c r="F24" s="313"/>
      <c r="G24" s="313"/>
      <c r="H24" s="313"/>
      <c r="I24" s="313"/>
      <c r="J24" s="314"/>
      <c r="K24" s="119">
        <v>4</v>
      </c>
      <c r="L24" s="152"/>
      <c r="M24" s="153"/>
      <c r="N24" s="153"/>
      <c r="O24" s="153"/>
      <c r="P24" s="153"/>
      <c r="Q24" s="153"/>
      <c r="R24" s="153"/>
      <c r="S24" s="153"/>
      <c r="T24" s="153"/>
      <c r="U24" s="153"/>
      <c r="V24" s="153"/>
      <c r="W24" s="153"/>
      <c r="X24" s="153"/>
      <c r="Y24" s="288"/>
      <c r="Z24" s="122"/>
    </row>
    <row r="25" spans="1:26" ht="26.1" customHeight="1" x14ac:dyDescent="0.25">
      <c r="A25" s="312" t="s">
        <v>463</v>
      </c>
      <c r="B25" s="313"/>
      <c r="C25" s="313"/>
      <c r="D25" s="313"/>
      <c r="E25" s="313"/>
      <c r="F25" s="313"/>
      <c r="G25" s="313"/>
      <c r="H25" s="313"/>
      <c r="I25" s="313"/>
      <c r="J25" s="314"/>
      <c r="K25" s="119">
        <v>5</v>
      </c>
      <c r="L25" s="152"/>
      <c r="M25" s="153"/>
      <c r="N25" s="153"/>
      <c r="O25" s="153"/>
      <c r="P25" s="153"/>
      <c r="Q25" s="153"/>
      <c r="R25" s="153"/>
      <c r="S25" s="153"/>
      <c r="T25" s="153"/>
      <c r="U25" s="153"/>
      <c r="V25" s="153"/>
      <c r="W25" s="153"/>
      <c r="X25" s="153"/>
      <c r="Y25" s="288"/>
      <c r="Z25" s="122"/>
    </row>
    <row r="26" spans="1:26" ht="26.1" customHeight="1" x14ac:dyDescent="0.25">
      <c r="A26" s="312" t="s">
        <v>586</v>
      </c>
      <c r="B26" s="313"/>
      <c r="C26" s="313"/>
      <c r="D26" s="313"/>
      <c r="E26" s="313"/>
      <c r="F26" s="313"/>
      <c r="G26" s="313"/>
      <c r="H26" s="313"/>
      <c r="I26" s="313"/>
      <c r="J26" s="314"/>
      <c r="K26" s="119">
        <v>6</v>
      </c>
      <c r="L26" s="152"/>
      <c r="M26" s="153"/>
      <c r="N26" s="153"/>
      <c r="O26" s="153"/>
      <c r="P26" s="153"/>
      <c r="Q26" s="153"/>
      <c r="R26" s="153"/>
      <c r="S26" s="153"/>
      <c r="T26" s="153"/>
      <c r="U26" s="153"/>
      <c r="V26" s="153"/>
      <c r="W26" s="153"/>
      <c r="X26" s="153"/>
      <c r="Y26" s="288"/>
      <c r="Z26" s="122"/>
    </row>
    <row r="27" spans="1:26" ht="26.1" customHeight="1" x14ac:dyDescent="0.25">
      <c r="A27" s="312" t="s">
        <v>464</v>
      </c>
      <c r="B27" s="313"/>
      <c r="C27" s="313"/>
      <c r="D27" s="313"/>
      <c r="E27" s="313"/>
      <c r="F27" s="313"/>
      <c r="G27" s="313"/>
      <c r="H27" s="313"/>
      <c r="I27" s="313"/>
      <c r="J27" s="314"/>
      <c r="K27" s="119">
        <v>7</v>
      </c>
      <c r="L27" s="315"/>
      <c r="M27" s="316"/>
      <c r="N27" s="316"/>
      <c r="O27" s="316"/>
      <c r="P27" s="316"/>
      <c r="Q27" s="316"/>
      <c r="R27" s="316"/>
      <c r="S27" s="316"/>
      <c r="T27" s="316"/>
      <c r="U27" s="316"/>
      <c r="V27" s="316"/>
      <c r="W27" s="316"/>
      <c r="X27" s="316"/>
      <c r="Y27" s="317"/>
      <c r="Z27" s="122"/>
    </row>
    <row r="28" spans="1:26" ht="26.1" customHeight="1" x14ac:dyDescent="0.25">
      <c r="A28" s="312" t="s">
        <v>465</v>
      </c>
      <c r="B28" s="313"/>
      <c r="C28" s="313"/>
      <c r="D28" s="313"/>
      <c r="E28" s="313"/>
      <c r="F28" s="313"/>
      <c r="G28" s="313"/>
      <c r="H28" s="313"/>
      <c r="I28" s="313"/>
      <c r="J28" s="314"/>
      <c r="K28" s="119">
        <v>8</v>
      </c>
      <c r="L28" s="152"/>
      <c r="M28" s="153"/>
      <c r="N28" s="153"/>
      <c r="O28" s="153"/>
      <c r="P28" s="153"/>
      <c r="Q28" s="153"/>
      <c r="R28" s="153"/>
      <c r="S28" s="153"/>
      <c r="T28" s="153"/>
      <c r="U28" s="153"/>
      <c r="V28" s="153"/>
      <c r="W28" s="153"/>
      <c r="X28" s="153"/>
      <c r="Y28" s="288"/>
      <c r="Z28" s="122"/>
    </row>
    <row r="29" spans="1:26" ht="26.1" customHeight="1" x14ac:dyDescent="0.25">
      <c r="A29" s="191" t="s">
        <v>391</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201"/>
      <c r="Z29" s="122"/>
    </row>
    <row r="30" spans="1:26" ht="26.1" customHeight="1" x14ac:dyDescent="0.25">
      <c r="A30" s="56">
        <v>1</v>
      </c>
      <c r="B30" s="328" t="s">
        <v>468</v>
      </c>
      <c r="C30" s="329"/>
      <c r="D30" s="329"/>
      <c r="E30" s="329"/>
      <c r="F30" s="329"/>
      <c r="G30" s="329"/>
      <c r="H30" s="329"/>
      <c r="I30" s="329"/>
      <c r="J30" s="329"/>
      <c r="K30" s="329"/>
      <c r="L30" s="329"/>
      <c r="M30" s="329"/>
      <c r="N30" s="329"/>
      <c r="O30" s="329"/>
      <c r="P30" s="329"/>
      <c r="Q30" s="329"/>
      <c r="R30" s="329"/>
      <c r="S30" s="329"/>
      <c r="T30" s="329"/>
      <c r="U30" s="329"/>
      <c r="V30" s="329"/>
      <c r="W30" s="329"/>
      <c r="X30" s="329"/>
      <c r="Y30" s="330"/>
      <c r="Z30" s="122"/>
    </row>
    <row r="31" spans="1:26" ht="26.1" customHeight="1" x14ac:dyDescent="0.25">
      <c r="A31" s="57">
        <v>2</v>
      </c>
      <c r="B31" s="328" t="s">
        <v>469</v>
      </c>
      <c r="C31" s="329"/>
      <c r="D31" s="329"/>
      <c r="E31" s="329"/>
      <c r="F31" s="329"/>
      <c r="G31" s="329"/>
      <c r="H31" s="329"/>
      <c r="I31" s="329"/>
      <c r="J31" s="329"/>
      <c r="K31" s="329"/>
      <c r="L31" s="329"/>
      <c r="M31" s="329"/>
      <c r="N31" s="329"/>
      <c r="O31" s="329"/>
      <c r="P31" s="329"/>
      <c r="Q31" s="329"/>
      <c r="R31" s="329"/>
      <c r="S31" s="329"/>
      <c r="T31" s="329"/>
      <c r="U31" s="329"/>
      <c r="V31" s="329"/>
      <c r="W31" s="329"/>
      <c r="X31" s="329"/>
      <c r="Y31" s="330"/>
      <c r="Z31" s="122"/>
    </row>
    <row r="32" spans="1:26" ht="26.1" customHeight="1" x14ac:dyDescent="0.25">
      <c r="A32" s="57">
        <v>3</v>
      </c>
      <c r="B32" s="328" t="s">
        <v>470</v>
      </c>
      <c r="C32" s="329"/>
      <c r="D32" s="329"/>
      <c r="E32" s="329"/>
      <c r="F32" s="329"/>
      <c r="G32" s="329"/>
      <c r="H32" s="329"/>
      <c r="I32" s="329"/>
      <c r="J32" s="329"/>
      <c r="K32" s="329"/>
      <c r="L32" s="329"/>
      <c r="M32" s="329"/>
      <c r="N32" s="329"/>
      <c r="O32" s="329"/>
      <c r="P32" s="329"/>
      <c r="Q32" s="329"/>
      <c r="R32" s="329"/>
      <c r="S32" s="329"/>
      <c r="T32" s="329"/>
      <c r="U32" s="329"/>
      <c r="V32" s="329"/>
      <c r="W32" s="329"/>
      <c r="X32" s="329"/>
      <c r="Y32" s="330"/>
      <c r="Z32" s="122"/>
    </row>
    <row r="33" spans="1:26" ht="26.1" customHeight="1" x14ac:dyDescent="0.25">
      <c r="A33" s="57">
        <v>4</v>
      </c>
      <c r="B33" s="328" t="s">
        <v>471</v>
      </c>
      <c r="C33" s="329"/>
      <c r="D33" s="329"/>
      <c r="E33" s="329"/>
      <c r="F33" s="329"/>
      <c r="G33" s="329"/>
      <c r="H33" s="329"/>
      <c r="I33" s="329"/>
      <c r="J33" s="329"/>
      <c r="K33" s="329"/>
      <c r="L33" s="329"/>
      <c r="M33" s="329"/>
      <c r="N33" s="329"/>
      <c r="O33" s="329"/>
      <c r="P33" s="329"/>
      <c r="Q33" s="329"/>
      <c r="R33" s="329"/>
      <c r="S33" s="329"/>
      <c r="T33" s="329"/>
      <c r="U33" s="329"/>
      <c r="V33" s="329"/>
      <c r="W33" s="329"/>
      <c r="X33" s="329"/>
      <c r="Y33" s="330"/>
      <c r="Z33" s="122"/>
    </row>
    <row r="34" spans="1:26" ht="26.1" customHeight="1" x14ac:dyDescent="0.25">
      <c r="A34" s="57">
        <v>5</v>
      </c>
      <c r="B34" s="289"/>
      <c r="C34" s="290"/>
      <c r="D34" s="290"/>
      <c r="E34" s="290"/>
      <c r="F34" s="290"/>
      <c r="G34" s="290"/>
      <c r="H34" s="290"/>
      <c r="I34" s="290"/>
      <c r="J34" s="290"/>
      <c r="K34" s="290"/>
      <c r="L34" s="290"/>
      <c r="M34" s="290"/>
      <c r="N34" s="290"/>
      <c r="O34" s="290"/>
      <c r="P34" s="290"/>
      <c r="Q34" s="290"/>
      <c r="R34" s="290"/>
      <c r="S34" s="290"/>
      <c r="T34" s="290"/>
      <c r="U34" s="290"/>
      <c r="V34" s="290"/>
      <c r="W34" s="290"/>
      <c r="X34" s="290"/>
      <c r="Y34" s="311"/>
      <c r="Z34" s="122"/>
    </row>
    <row r="35" spans="1:26" ht="26.1" customHeight="1" x14ac:dyDescent="0.25">
      <c r="A35" s="57">
        <v>6</v>
      </c>
      <c r="B35" s="328"/>
      <c r="C35" s="329"/>
      <c r="D35" s="329"/>
      <c r="E35" s="329"/>
      <c r="F35" s="329"/>
      <c r="G35" s="329"/>
      <c r="H35" s="329"/>
      <c r="I35" s="329"/>
      <c r="J35" s="329"/>
      <c r="K35" s="329"/>
      <c r="L35" s="329"/>
      <c r="M35" s="329"/>
      <c r="N35" s="329"/>
      <c r="O35" s="329"/>
      <c r="P35" s="329"/>
      <c r="Q35" s="329"/>
      <c r="R35" s="329"/>
      <c r="S35" s="329"/>
      <c r="T35" s="329"/>
      <c r="U35" s="329"/>
      <c r="V35" s="329"/>
      <c r="W35" s="329"/>
      <c r="X35" s="329"/>
      <c r="Y35" s="331"/>
      <c r="Z35" s="122"/>
    </row>
    <row r="36" spans="1:26" ht="26.1" customHeight="1" x14ac:dyDescent="0.25">
      <c r="A36" s="58">
        <v>7</v>
      </c>
      <c r="B36" s="99"/>
      <c r="C36" s="100"/>
      <c r="D36" s="100"/>
      <c r="E36" s="100"/>
      <c r="F36" s="100"/>
      <c r="G36" s="100"/>
      <c r="H36" s="100"/>
      <c r="I36" s="100"/>
      <c r="J36" s="100"/>
      <c r="K36" s="100"/>
      <c r="L36" s="100"/>
      <c r="M36" s="100"/>
      <c r="N36" s="100"/>
      <c r="O36" s="100"/>
      <c r="P36" s="100"/>
      <c r="Q36" s="100"/>
      <c r="R36" s="100"/>
      <c r="S36" s="100"/>
      <c r="T36" s="100"/>
      <c r="U36" s="100"/>
      <c r="V36" s="100"/>
      <c r="W36" s="100"/>
      <c r="X36" s="100"/>
      <c r="Y36" s="101"/>
      <c r="Z36" s="122"/>
    </row>
    <row r="37" spans="1:26" ht="26.1" customHeight="1" x14ac:dyDescent="0.25">
      <c r="A37" s="164" t="s">
        <v>65</v>
      </c>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323"/>
      <c r="Z37" s="122"/>
    </row>
    <row r="38" spans="1:26" ht="26.1" customHeight="1" x14ac:dyDescent="0.25">
      <c r="A38" s="312" t="s">
        <v>472</v>
      </c>
      <c r="B38" s="313"/>
      <c r="C38" s="313"/>
      <c r="D38" s="313"/>
      <c r="E38" s="313"/>
      <c r="F38" s="313"/>
      <c r="G38" s="313"/>
      <c r="H38" s="313"/>
      <c r="I38" s="313"/>
      <c r="J38" s="314"/>
      <c r="K38" s="200" t="s">
        <v>93</v>
      </c>
      <c r="L38" s="192"/>
      <c r="M38" s="192"/>
      <c r="N38" s="192"/>
      <c r="O38" s="192"/>
      <c r="P38" s="192"/>
      <c r="Q38" s="192"/>
      <c r="R38" s="192"/>
      <c r="S38" s="192"/>
      <c r="T38" s="192"/>
      <c r="U38" s="192"/>
      <c r="V38" s="192"/>
      <c r="W38" s="192"/>
      <c r="X38" s="192"/>
      <c r="Y38" s="201"/>
      <c r="Z38" s="122"/>
    </row>
    <row r="39" spans="1:26" ht="26.1" customHeight="1" x14ac:dyDescent="0.25">
      <c r="A39" s="312" t="s">
        <v>473</v>
      </c>
      <c r="B39" s="313"/>
      <c r="C39" s="313"/>
      <c r="D39" s="313"/>
      <c r="E39" s="313"/>
      <c r="F39" s="313"/>
      <c r="G39" s="313"/>
      <c r="H39" s="313"/>
      <c r="I39" s="313"/>
      <c r="J39" s="314"/>
      <c r="K39" s="119">
        <v>1</v>
      </c>
      <c r="L39" s="152" t="s">
        <v>449</v>
      </c>
      <c r="M39" s="153"/>
      <c r="N39" s="153"/>
      <c r="O39" s="153"/>
      <c r="P39" s="153"/>
      <c r="Q39" s="153"/>
      <c r="R39" s="153"/>
      <c r="S39" s="153"/>
      <c r="T39" s="153"/>
      <c r="U39" s="153"/>
      <c r="V39" s="153"/>
      <c r="W39" s="153"/>
      <c r="X39" s="153"/>
      <c r="Y39" s="288"/>
      <c r="Z39" s="122"/>
    </row>
    <row r="40" spans="1:26" ht="26.1" customHeight="1" x14ac:dyDescent="0.25">
      <c r="A40" s="312" t="s">
        <v>474</v>
      </c>
      <c r="B40" s="313"/>
      <c r="C40" s="313"/>
      <c r="D40" s="313"/>
      <c r="E40" s="313"/>
      <c r="F40" s="313"/>
      <c r="G40" s="313"/>
      <c r="H40" s="313"/>
      <c r="I40" s="313"/>
      <c r="J40" s="314"/>
      <c r="K40" s="119">
        <v>2</v>
      </c>
      <c r="L40" s="152" t="s">
        <v>477</v>
      </c>
      <c r="M40" s="153"/>
      <c r="N40" s="153"/>
      <c r="O40" s="153"/>
      <c r="P40" s="153"/>
      <c r="Q40" s="153"/>
      <c r="R40" s="153"/>
      <c r="S40" s="153"/>
      <c r="T40" s="153"/>
      <c r="U40" s="153"/>
      <c r="V40" s="153"/>
      <c r="W40" s="153"/>
      <c r="X40" s="153"/>
      <c r="Y40" s="288"/>
      <c r="Z40" s="122"/>
    </row>
    <row r="41" spans="1:26" ht="26.1" customHeight="1" x14ac:dyDescent="0.25">
      <c r="A41" s="312" t="s">
        <v>561</v>
      </c>
      <c r="B41" s="313"/>
      <c r="C41" s="313"/>
      <c r="D41" s="313"/>
      <c r="E41" s="313"/>
      <c r="F41" s="313"/>
      <c r="G41" s="313"/>
      <c r="H41" s="313"/>
      <c r="I41" s="313"/>
      <c r="J41" s="314"/>
      <c r="K41" s="119">
        <v>3</v>
      </c>
      <c r="L41" s="152" t="s">
        <v>478</v>
      </c>
      <c r="M41" s="153"/>
      <c r="N41" s="153"/>
      <c r="O41" s="153"/>
      <c r="P41" s="153"/>
      <c r="Q41" s="153"/>
      <c r="R41" s="153"/>
      <c r="S41" s="153"/>
      <c r="T41" s="153"/>
      <c r="U41" s="153"/>
      <c r="V41" s="153"/>
      <c r="W41" s="153"/>
      <c r="X41" s="153"/>
      <c r="Y41" s="288"/>
      <c r="Z41" s="122"/>
    </row>
    <row r="42" spans="1:26" ht="26.1" customHeight="1" x14ac:dyDescent="0.25">
      <c r="A42" s="312" t="s">
        <v>562</v>
      </c>
      <c r="B42" s="313"/>
      <c r="C42" s="313"/>
      <c r="D42" s="313"/>
      <c r="E42" s="313"/>
      <c r="F42" s="313"/>
      <c r="G42" s="313"/>
      <c r="H42" s="313"/>
      <c r="I42" s="313"/>
      <c r="J42" s="314"/>
      <c r="K42" s="119">
        <v>4</v>
      </c>
      <c r="L42" s="152" t="s">
        <v>479</v>
      </c>
      <c r="M42" s="153"/>
      <c r="N42" s="153"/>
      <c r="O42" s="153"/>
      <c r="P42" s="153"/>
      <c r="Q42" s="153"/>
      <c r="R42" s="153"/>
      <c r="S42" s="153"/>
      <c r="T42" s="153"/>
      <c r="U42" s="153"/>
      <c r="V42" s="153"/>
      <c r="W42" s="153"/>
      <c r="X42" s="153"/>
      <c r="Y42" s="288"/>
      <c r="Z42" s="122"/>
    </row>
    <row r="43" spans="1:26" ht="26.1" customHeight="1" x14ac:dyDescent="0.25">
      <c r="A43" s="312" t="s">
        <v>475</v>
      </c>
      <c r="B43" s="313"/>
      <c r="C43" s="313"/>
      <c r="D43" s="313"/>
      <c r="E43" s="313"/>
      <c r="F43" s="313"/>
      <c r="G43" s="313"/>
      <c r="H43" s="313"/>
      <c r="I43" s="313"/>
      <c r="J43" s="314"/>
      <c r="K43" s="119">
        <v>5</v>
      </c>
      <c r="L43" s="152" t="s">
        <v>480</v>
      </c>
      <c r="M43" s="153"/>
      <c r="N43" s="153"/>
      <c r="O43" s="153"/>
      <c r="P43" s="153"/>
      <c r="Q43" s="153"/>
      <c r="R43" s="153"/>
      <c r="S43" s="153"/>
      <c r="T43" s="153"/>
      <c r="U43" s="153"/>
      <c r="V43" s="153"/>
      <c r="W43" s="153"/>
      <c r="X43" s="153"/>
      <c r="Y43" s="288"/>
      <c r="Z43" s="122"/>
    </row>
    <row r="44" spans="1:26" ht="26.1" customHeight="1" x14ac:dyDescent="0.25">
      <c r="A44" s="312" t="s">
        <v>587</v>
      </c>
      <c r="B44" s="313"/>
      <c r="C44" s="313"/>
      <c r="D44" s="313"/>
      <c r="E44" s="313"/>
      <c r="F44" s="313"/>
      <c r="G44" s="313"/>
      <c r="H44" s="313"/>
      <c r="I44" s="313"/>
      <c r="J44" s="314"/>
      <c r="K44" s="119">
        <v>6</v>
      </c>
      <c r="L44" s="64"/>
      <c r="M44" s="64"/>
      <c r="N44" s="64"/>
      <c r="O44" s="64"/>
      <c r="P44" s="64"/>
      <c r="Q44" s="64"/>
      <c r="R44" s="64"/>
      <c r="S44" s="64"/>
      <c r="T44" s="64"/>
      <c r="U44" s="64"/>
      <c r="V44" s="64"/>
      <c r="W44" s="64"/>
      <c r="X44" s="64"/>
      <c r="Y44" s="64"/>
      <c r="Z44" s="122"/>
    </row>
    <row r="45" spans="1:26" ht="26.1" customHeight="1" x14ac:dyDescent="0.25">
      <c r="A45" s="312" t="s">
        <v>476</v>
      </c>
      <c r="B45" s="313"/>
      <c r="C45" s="313"/>
      <c r="D45" s="313"/>
      <c r="E45" s="313"/>
      <c r="F45" s="313"/>
      <c r="G45" s="313"/>
      <c r="H45" s="313"/>
      <c r="I45" s="313"/>
      <c r="J45" s="314"/>
      <c r="K45" s="119">
        <v>7</v>
      </c>
      <c r="L45" s="152"/>
      <c r="M45" s="153"/>
      <c r="N45" s="153"/>
      <c r="O45" s="153"/>
      <c r="P45" s="153"/>
      <c r="Q45" s="153"/>
      <c r="R45" s="153"/>
      <c r="S45" s="153"/>
      <c r="T45" s="153"/>
      <c r="U45" s="153"/>
      <c r="V45" s="153"/>
      <c r="W45" s="153"/>
      <c r="X45" s="153"/>
      <c r="Y45" s="288"/>
      <c r="Z45" s="122"/>
    </row>
    <row r="46" spans="1:26" ht="26.1" customHeight="1" x14ac:dyDescent="0.25">
      <c r="A46" s="312" t="s">
        <v>542</v>
      </c>
      <c r="B46" s="313"/>
      <c r="C46" s="313"/>
      <c r="D46" s="313"/>
      <c r="E46" s="313"/>
      <c r="F46" s="313"/>
      <c r="G46" s="313"/>
      <c r="H46" s="313"/>
      <c r="I46" s="313"/>
      <c r="J46" s="314"/>
      <c r="K46" s="119">
        <v>8</v>
      </c>
      <c r="L46" s="152"/>
      <c r="M46" s="153"/>
      <c r="N46" s="153"/>
      <c r="O46" s="153"/>
      <c r="P46" s="153"/>
      <c r="Q46" s="153"/>
      <c r="R46" s="153"/>
      <c r="S46" s="153"/>
      <c r="T46" s="153"/>
      <c r="U46" s="153"/>
      <c r="V46" s="153"/>
      <c r="W46" s="153"/>
      <c r="X46" s="153"/>
      <c r="Y46" s="288"/>
      <c r="Z46" s="122"/>
    </row>
    <row r="47" spans="1:26" ht="26.1" customHeight="1" x14ac:dyDescent="0.25">
      <c r="A47" s="191" t="s">
        <v>390</v>
      </c>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201"/>
      <c r="Z47" s="122"/>
    </row>
    <row r="48" spans="1:26" ht="26.1" customHeight="1" x14ac:dyDescent="0.25">
      <c r="A48" s="39">
        <v>1</v>
      </c>
      <c r="B48" s="289" t="s">
        <v>481</v>
      </c>
      <c r="C48" s="290"/>
      <c r="D48" s="290"/>
      <c r="E48" s="290"/>
      <c r="F48" s="290"/>
      <c r="G48" s="290"/>
      <c r="H48" s="290"/>
      <c r="I48" s="290"/>
      <c r="J48" s="290"/>
      <c r="K48" s="290"/>
      <c r="L48" s="290"/>
      <c r="M48" s="290"/>
      <c r="N48" s="290"/>
      <c r="O48" s="290"/>
      <c r="P48" s="290"/>
      <c r="Q48" s="290"/>
      <c r="R48" s="290"/>
      <c r="S48" s="290"/>
      <c r="T48" s="290"/>
      <c r="U48" s="290"/>
      <c r="V48" s="290"/>
      <c r="W48" s="290"/>
      <c r="X48" s="290"/>
      <c r="Y48" s="291"/>
      <c r="Z48" s="122"/>
    </row>
    <row r="49" spans="1:26" ht="26.1" customHeight="1" x14ac:dyDescent="0.25">
      <c r="A49" s="40">
        <v>2</v>
      </c>
      <c r="B49" s="289" t="s">
        <v>482</v>
      </c>
      <c r="C49" s="290"/>
      <c r="D49" s="290"/>
      <c r="E49" s="290"/>
      <c r="F49" s="290"/>
      <c r="G49" s="290"/>
      <c r="H49" s="290"/>
      <c r="I49" s="290"/>
      <c r="J49" s="290"/>
      <c r="K49" s="290"/>
      <c r="L49" s="290"/>
      <c r="M49" s="290"/>
      <c r="N49" s="290"/>
      <c r="O49" s="290"/>
      <c r="P49" s="290"/>
      <c r="Q49" s="290"/>
      <c r="R49" s="290"/>
      <c r="S49" s="290"/>
      <c r="T49" s="290"/>
      <c r="U49" s="290"/>
      <c r="V49" s="290"/>
      <c r="W49" s="290"/>
      <c r="X49" s="290"/>
      <c r="Y49" s="291"/>
      <c r="Z49" s="122"/>
    </row>
    <row r="50" spans="1:26" ht="26.1" customHeight="1" x14ac:dyDescent="0.25">
      <c r="A50" s="40">
        <v>3</v>
      </c>
      <c r="B50" s="289" t="s">
        <v>483</v>
      </c>
      <c r="C50" s="290"/>
      <c r="D50" s="290"/>
      <c r="E50" s="290"/>
      <c r="F50" s="290"/>
      <c r="G50" s="290"/>
      <c r="H50" s="290"/>
      <c r="I50" s="290"/>
      <c r="J50" s="290"/>
      <c r="K50" s="290"/>
      <c r="L50" s="290"/>
      <c r="M50" s="290"/>
      <c r="N50" s="290"/>
      <c r="O50" s="290"/>
      <c r="P50" s="290"/>
      <c r="Q50" s="290"/>
      <c r="R50" s="290"/>
      <c r="S50" s="290"/>
      <c r="T50" s="290"/>
      <c r="U50" s="290"/>
      <c r="V50" s="290"/>
      <c r="W50" s="290"/>
      <c r="X50" s="290"/>
      <c r="Y50" s="291"/>
      <c r="Z50" s="122"/>
    </row>
    <row r="51" spans="1:26" ht="26.1" customHeight="1" x14ac:dyDescent="0.25">
      <c r="A51" s="40">
        <v>4</v>
      </c>
      <c r="B51" s="289" t="s">
        <v>484</v>
      </c>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311"/>
    </row>
    <row r="52" spans="1:26" ht="26.1" customHeight="1" x14ac:dyDescent="0.25">
      <c r="A52" s="40">
        <v>5</v>
      </c>
      <c r="B52" s="289" t="s">
        <v>485</v>
      </c>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311"/>
    </row>
    <row r="53" spans="1:26" ht="26.1" customHeight="1" x14ac:dyDescent="0.25">
      <c r="A53" s="40">
        <v>6</v>
      </c>
      <c r="B53" s="289" t="s">
        <v>486</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311"/>
    </row>
    <row r="54" spans="1:26" ht="26.1" customHeight="1" x14ac:dyDescent="0.25">
      <c r="A54" s="41">
        <v>7</v>
      </c>
      <c r="B54" s="289" t="s">
        <v>487</v>
      </c>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311"/>
    </row>
    <row r="55" spans="1:26" ht="26.1" customHeight="1" x14ac:dyDescent="0.25">
      <c r="A55" s="164" t="s">
        <v>66</v>
      </c>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323"/>
      <c r="Z55" s="122"/>
    </row>
    <row r="56" spans="1:26" ht="26.1" customHeight="1" x14ac:dyDescent="0.25">
      <c r="A56" s="324" t="s">
        <v>37</v>
      </c>
      <c r="B56" s="305" t="s">
        <v>70</v>
      </c>
      <c r="C56" s="306"/>
      <c r="D56" s="306"/>
      <c r="E56" s="306"/>
      <c r="F56" s="307"/>
      <c r="G56" s="321" t="s">
        <v>74</v>
      </c>
      <c r="H56" s="321" t="s">
        <v>40</v>
      </c>
      <c r="I56" s="321" t="s">
        <v>41</v>
      </c>
      <c r="J56" s="332" t="s">
        <v>38</v>
      </c>
      <c r="K56" s="333"/>
      <c r="L56" s="334"/>
      <c r="M56" s="332" t="s">
        <v>39</v>
      </c>
      <c r="N56" s="333"/>
      <c r="O56" s="334"/>
      <c r="P56" s="305" t="s">
        <v>371</v>
      </c>
      <c r="Q56" s="306"/>
      <c r="R56" s="306"/>
      <c r="S56" s="306"/>
      <c r="T56" s="307"/>
      <c r="U56" s="305" t="s">
        <v>28</v>
      </c>
      <c r="V56" s="306"/>
      <c r="W56" s="306"/>
      <c r="X56" s="306"/>
      <c r="Y56" s="326"/>
      <c r="Z56" s="122"/>
    </row>
    <row r="57" spans="1:26" ht="26.1" customHeight="1" x14ac:dyDescent="0.25">
      <c r="A57" s="325"/>
      <c r="B57" s="308"/>
      <c r="C57" s="309"/>
      <c r="D57" s="309"/>
      <c r="E57" s="309"/>
      <c r="F57" s="310"/>
      <c r="G57" s="322"/>
      <c r="H57" s="322"/>
      <c r="I57" s="322"/>
      <c r="J57" s="30" t="s">
        <v>42</v>
      </c>
      <c r="K57" s="30" t="s">
        <v>43</v>
      </c>
      <c r="L57" s="30" t="s">
        <v>44</v>
      </c>
      <c r="M57" s="30" t="s">
        <v>42</v>
      </c>
      <c r="N57" s="30" t="s">
        <v>43</v>
      </c>
      <c r="O57" s="30" t="s">
        <v>44</v>
      </c>
      <c r="P57" s="308"/>
      <c r="Q57" s="309"/>
      <c r="R57" s="309"/>
      <c r="S57" s="309"/>
      <c r="T57" s="310"/>
      <c r="U57" s="308"/>
      <c r="V57" s="309"/>
      <c r="W57" s="309"/>
      <c r="X57" s="309"/>
      <c r="Y57" s="327"/>
      <c r="Z57" s="122"/>
    </row>
    <row r="58" spans="1:26" ht="26.1" customHeight="1" x14ac:dyDescent="0.25">
      <c r="A58" s="123" t="s">
        <v>504</v>
      </c>
      <c r="B58" s="246" t="s">
        <v>505</v>
      </c>
      <c r="C58" s="247"/>
      <c r="D58" s="247"/>
      <c r="E58" s="247"/>
      <c r="F58" s="248"/>
      <c r="G58" s="75"/>
      <c r="H58" s="54" t="s">
        <v>537</v>
      </c>
      <c r="I58" s="54"/>
      <c r="J58" s="54">
        <v>25</v>
      </c>
      <c r="K58" s="54">
        <v>2</v>
      </c>
      <c r="L58" s="54">
        <v>10</v>
      </c>
      <c r="M58" s="54">
        <v>9</v>
      </c>
      <c r="N58" s="54">
        <v>10</v>
      </c>
      <c r="O58" s="54">
        <v>20</v>
      </c>
      <c r="P58" s="246" t="s">
        <v>506</v>
      </c>
      <c r="Q58" s="247"/>
      <c r="R58" s="247"/>
      <c r="S58" s="247"/>
      <c r="T58" s="248"/>
      <c r="U58" s="246" t="s">
        <v>507</v>
      </c>
      <c r="V58" s="247"/>
      <c r="W58" s="247"/>
      <c r="X58" s="247"/>
      <c r="Y58" s="248"/>
      <c r="Z58" s="122"/>
    </row>
    <row r="59" spans="1:26" ht="26.1" customHeight="1" x14ac:dyDescent="0.25">
      <c r="A59" s="72" t="s">
        <v>508</v>
      </c>
      <c r="B59" s="176" t="s">
        <v>509</v>
      </c>
      <c r="C59" s="177"/>
      <c r="D59" s="177"/>
      <c r="E59" s="177"/>
      <c r="F59" s="172"/>
      <c r="G59" s="73"/>
      <c r="H59" s="107" t="s">
        <v>510</v>
      </c>
      <c r="I59" s="74"/>
      <c r="J59" s="26">
        <v>19</v>
      </c>
      <c r="K59" s="26">
        <v>0</v>
      </c>
      <c r="L59" s="26">
        <v>0</v>
      </c>
      <c r="M59" s="26">
        <v>2</v>
      </c>
      <c r="N59" s="26">
        <v>8</v>
      </c>
      <c r="O59" s="26">
        <v>8</v>
      </c>
      <c r="P59" s="176" t="s">
        <v>494</v>
      </c>
      <c r="Q59" s="177"/>
      <c r="R59" s="177"/>
      <c r="S59" s="177"/>
      <c r="T59" s="172"/>
      <c r="U59" s="246" t="s">
        <v>507</v>
      </c>
      <c r="V59" s="247"/>
      <c r="W59" s="247"/>
      <c r="X59" s="247"/>
      <c r="Y59" s="248"/>
      <c r="Z59" s="122"/>
    </row>
    <row r="60" spans="1:26" ht="26.1" customHeight="1" x14ac:dyDescent="0.25">
      <c r="A60" s="47" t="s">
        <v>488</v>
      </c>
      <c r="B60" s="335" t="s">
        <v>489</v>
      </c>
      <c r="C60" s="336"/>
      <c r="D60" s="336"/>
      <c r="E60" s="336"/>
      <c r="F60" s="337"/>
      <c r="G60" s="26"/>
      <c r="H60" s="26" t="s">
        <v>490</v>
      </c>
      <c r="I60" s="26"/>
      <c r="J60" s="26">
        <v>21</v>
      </c>
      <c r="K60" s="26">
        <v>0</v>
      </c>
      <c r="L60" s="26">
        <v>26</v>
      </c>
      <c r="M60" s="26">
        <v>3</v>
      </c>
      <c r="N60" s="26">
        <v>1</v>
      </c>
      <c r="O60" s="26">
        <v>13</v>
      </c>
      <c r="P60" s="176" t="s">
        <v>494</v>
      </c>
      <c r="Q60" s="177"/>
      <c r="R60" s="177"/>
      <c r="S60" s="177"/>
      <c r="T60" s="172"/>
      <c r="U60" s="246" t="s">
        <v>507</v>
      </c>
      <c r="V60" s="247"/>
      <c r="W60" s="247"/>
      <c r="X60" s="247"/>
      <c r="Y60" s="248"/>
      <c r="Z60" s="122"/>
    </row>
    <row r="61" spans="1:26" ht="26.1" customHeight="1" x14ac:dyDescent="0.25">
      <c r="A61" s="47" t="s">
        <v>491</v>
      </c>
      <c r="B61" s="335" t="s">
        <v>563</v>
      </c>
      <c r="C61" s="336"/>
      <c r="D61" s="336"/>
      <c r="E61" s="336"/>
      <c r="F61" s="337"/>
      <c r="G61" s="26"/>
      <c r="H61" s="26" t="s">
        <v>498</v>
      </c>
      <c r="I61" s="26"/>
      <c r="J61" s="26">
        <v>15</v>
      </c>
      <c r="K61" s="26">
        <v>11</v>
      </c>
      <c r="L61" s="26">
        <v>3</v>
      </c>
      <c r="M61" s="26">
        <v>3</v>
      </c>
      <c r="N61" s="26">
        <v>3</v>
      </c>
      <c r="O61" s="26">
        <v>7</v>
      </c>
      <c r="P61" s="176" t="s">
        <v>494</v>
      </c>
      <c r="Q61" s="177"/>
      <c r="R61" s="177"/>
      <c r="S61" s="177"/>
      <c r="T61" s="172"/>
      <c r="U61" s="246" t="s">
        <v>507</v>
      </c>
      <c r="V61" s="247"/>
      <c r="W61" s="247"/>
      <c r="X61" s="247"/>
      <c r="Y61" s="248"/>
      <c r="Z61" s="122"/>
    </row>
    <row r="62" spans="1:26" ht="26.1" customHeight="1" x14ac:dyDescent="0.25">
      <c r="A62" s="47" t="s">
        <v>491</v>
      </c>
      <c r="B62" s="335" t="s">
        <v>492</v>
      </c>
      <c r="C62" s="336"/>
      <c r="D62" s="336"/>
      <c r="E62" s="336"/>
      <c r="F62" s="337"/>
      <c r="G62" s="26"/>
      <c r="H62" s="26" t="s">
        <v>498</v>
      </c>
      <c r="I62" s="26"/>
      <c r="J62" s="26">
        <v>19</v>
      </c>
      <c r="K62" s="26">
        <v>10</v>
      </c>
      <c r="L62" s="26">
        <v>12</v>
      </c>
      <c r="M62" s="26">
        <v>3</v>
      </c>
      <c r="N62" s="26">
        <v>10</v>
      </c>
      <c r="O62" s="26">
        <v>0</v>
      </c>
      <c r="P62" s="176" t="s">
        <v>494</v>
      </c>
      <c r="Q62" s="177"/>
      <c r="R62" s="177"/>
      <c r="S62" s="177"/>
      <c r="T62" s="172"/>
      <c r="U62" s="176" t="s">
        <v>511</v>
      </c>
      <c r="V62" s="177"/>
      <c r="W62" s="177"/>
      <c r="X62" s="177"/>
      <c r="Y62" s="178"/>
      <c r="Z62" s="122"/>
    </row>
    <row r="63" spans="1:26" ht="33.75" customHeight="1" x14ac:dyDescent="0.25">
      <c r="A63" s="47" t="s">
        <v>491</v>
      </c>
      <c r="B63" s="335" t="s">
        <v>493</v>
      </c>
      <c r="C63" s="336"/>
      <c r="D63" s="336"/>
      <c r="E63" s="336"/>
      <c r="F63" s="337"/>
      <c r="G63" s="26"/>
      <c r="H63" s="26" t="s">
        <v>490</v>
      </c>
      <c r="I63" s="26"/>
      <c r="J63" s="26">
        <v>7</v>
      </c>
      <c r="K63" s="26">
        <v>9</v>
      </c>
      <c r="L63" s="26">
        <v>14</v>
      </c>
      <c r="M63" s="26">
        <v>3</v>
      </c>
      <c r="N63" s="26">
        <v>9</v>
      </c>
      <c r="O63" s="26">
        <v>5</v>
      </c>
      <c r="P63" s="176" t="s">
        <v>494</v>
      </c>
      <c r="Q63" s="177"/>
      <c r="R63" s="177"/>
      <c r="S63" s="177"/>
      <c r="T63" s="172"/>
      <c r="U63" s="176" t="s">
        <v>512</v>
      </c>
      <c r="V63" s="177"/>
      <c r="W63" s="177"/>
      <c r="X63" s="177"/>
      <c r="Y63" s="178"/>
      <c r="Z63" s="122"/>
    </row>
    <row r="64" spans="1:26" ht="32.25" customHeight="1" thickBot="1" x14ac:dyDescent="0.3">
      <c r="A64" s="47" t="s">
        <v>495</v>
      </c>
      <c r="B64" s="302" t="s">
        <v>496</v>
      </c>
      <c r="C64" s="303"/>
      <c r="D64" s="303"/>
      <c r="E64" s="303"/>
      <c r="F64" s="304"/>
      <c r="G64" s="26"/>
      <c r="H64" s="26" t="s">
        <v>541</v>
      </c>
      <c r="I64" s="26"/>
      <c r="J64" s="26">
        <v>24</v>
      </c>
      <c r="K64" s="26">
        <v>10</v>
      </c>
      <c r="L64" s="26">
        <v>20</v>
      </c>
      <c r="M64" s="26">
        <v>2</v>
      </c>
      <c r="N64" s="26">
        <v>8</v>
      </c>
      <c r="O64" s="26">
        <v>2</v>
      </c>
      <c r="P64" s="292" t="s">
        <v>497</v>
      </c>
      <c r="Q64" s="293"/>
      <c r="R64" s="293"/>
      <c r="S64" s="293"/>
      <c r="T64" s="294"/>
      <c r="U64" s="292" t="s">
        <v>569</v>
      </c>
      <c r="V64" s="293"/>
      <c r="W64" s="293"/>
      <c r="X64" s="293"/>
      <c r="Y64" s="295"/>
      <c r="Z64" s="122"/>
    </row>
    <row r="65" spans="1:26" ht="37.5" customHeight="1" thickBot="1" x14ac:dyDescent="0.3">
      <c r="A65" s="47" t="s">
        <v>571</v>
      </c>
      <c r="B65" s="302" t="s">
        <v>570</v>
      </c>
      <c r="C65" s="303"/>
      <c r="D65" s="303"/>
      <c r="E65" s="303"/>
      <c r="F65" s="304"/>
      <c r="G65" s="26"/>
      <c r="H65" s="26" t="s">
        <v>541</v>
      </c>
      <c r="I65" s="26"/>
      <c r="J65" s="26">
        <v>25</v>
      </c>
      <c r="K65" s="26">
        <v>11</v>
      </c>
      <c r="L65" s="26">
        <v>20</v>
      </c>
      <c r="M65" s="26">
        <v>2</v>
      </c>
      <c r="N65" s="26">
        <v>1</v>
      </c>
      <c r="O65" s="26">
        <v>2</v>
      </c>
      <c r="P65" s="292" t="s">
        <v>497</v>
      </c>
      <c r="Q65" s="293"/>
      <c r="R65" s="293"/>
      <c r="S65" s="293"/>
      <c r="T65" s="294"/>
      <c r="U65" s="292" t="s">
        <v>572</v>
      </c>
      <c r="V65" s="293"/>
      <c r="W65" s="293"/>
      <c r="X65" s="293"/>
      <c r="Y65" s="295"/>
      <c r="Z65" s="122"/>
    </row>
    <row r="66" spans="1:26" s="6" customFormat="1" ht="26.1" customHeight="1" thickBot="1" x14ac:dyDescent="0.25">
      <c r="A66" s="182" t="s">
        <v>49</v>
      </c>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4"/>
      <c r="Z66" s="124"/>
    </row>
    <row r="67" spans="1:26" ht="26.1" customHeight="1" x14ac:dyDescent="0.25">
      <c r="A67" s="296" t="s">
        <v>16</v>
      </c>
      <c r="B67" s="297"/>
      <c r="C67" s="297"/>
      <c r="D67" s="297"/>
      <c r="E67" s="297"/>
      <c r="F67" s="298"/>
      <c r="G67" s="166" t="s">
        <v>0</v>
      </c>
      <c r="H67" s="168"/>
      <c r="I67" s="166" t="s">
        <v>1</v>
      </c>
      <c r="J67" s="168"/>
      <c r="K67" s="166" t="s">
        <v>2</v>
      </c>
      <c r="L67" s="167"/>
      <c r="M67" s="167"/>
      <c r="N67" s="168"/>
      <c r="O67" s="166" t="s">
        <v>3</v>
      </c>
      <c r="P67" s="167"/>
      <c r="Q67" s="167"/>
      <c r="R67" s="167"/>
      <c r="S67" s="168"/>
      <c r="T67" s="166" t="s">
        <v>7</v>
      </c>
      <c r="U67" s="167"/>
      <c r="V67" s="167"/>
      <c r="W67" s="167"/>
      <c r="X67" s="167"/>
      <c r="Y67" s="190"/>
      <c r="Z67" s="122"/>
    </row>
    <row r="68" spans="1:26" ht="26.1" customHeight="1" x14ac:dyDescent="0.25">
      <c r="A68" s="299"/>
      <c r="B68" s="300"/>
      <c r="C68" s="300"/>
      <c r="D68" s="300"/>
      <c r="E68" s="300"/>
      <c r="F68" s="301"/>
      <c r="G68" s="152"/>
      <c r="H68" s="154"/>
      <c r="I68" s="152"/>
      <c r="J68" s="154"/>
      <c r="K68" s="152" t="s">
        <v>450</v>
      </c>
      <c r="L68" s="153"/>
      <c r="M68" s="153"/>
      <c r="N68" s="154"/>
      <c r="O68" s="152"/>
      <c r="P68" s="153"/>
      <c r="Q68" s="153"/>
      <c r="R68" s="153"/>
      <c r="S68" s="154"/>
      <c r="T68" s="152"/>
      <c r="U68" s="153"/>
      <c r="V68" s="153"/>
      <c r="W68" s="153"/>
      <c r="X68" s="153"/>
      <c r="Y68" s="288"/>
      <c r="Z68" s="122"/>
    </row>
    <row r="69" spans="1:26" ht="26.1" customHeight="1" x14ac:dyDescent="0.25">
      <c r="A69" s="384" t="s">
        <v>15</v>
      </c>
      <c r="B69" s="385"/>
      <c r="C69" s="385"/>
      <c r="D69" s="385"/>
      <c r="E69" s="385"/>
      <c r="F69" s="386"/>
      <c r="G69" s="200" t="s">
        <v>11</v>
      </c>
      <c r="H69" s="192"/>
      <c r="I69" s="193"/>
      <c r="J69" s="200" t="s">
        <v>12</v>
      </c>
      <c r="K69" s="192"/>
      <c r="L69" s="193"/>
      <c r="M69" s="200" t="s">
        <v>94</v>
      </c>
      <c r="N69" s="193"/>
      <c r="O69" s="200" t="s">
        <v>13</v>
      </c>
      <c r="P69" s="193"/>
      <c r="Q69" s="200" t="s">
        <v>14</v>
      </c>
      <c r="R69" s="192"/>
      <c r="S69" s="192"/>
      <c r="T69" s="192" t="s">
        <v>384</v>
      </c>
      <c r="U69" s="192"/>
      <c r="V69" s="192"/>
      <c r="W69" s="193"/>
      <c r="X69" s="200" t="s">
        <v>410</v>
      </c>
      <c r="Y69" s="201"/>
      <c r="Z69" s="122"/>
    </row>
    <row r="70" spans="1:26" ht="26.1" customHeight="1" x14ac:dyDescent="0.25">
      <c r="A70" s="299"/>
      <c r="B70" s="300"/>
      <c r="C70" s="300"/>
      <c r="D70" s="300"/>
      <c r="E70" s="300"/>
      <c r="F70" s="301"/>
      <c r="G70" s="152"/>
      <c r="H70" s="153"/>
      <c r="I70" s="154"/>
      <c r="J70" s="152"/>
      <c r="K70" s="153"/>
      <c r="L70" s="154"/>
      <c r="M70" s="335"/>
      <c r="N70" s="337"/>
      <c r="O70" s="335"/>
      <c r="P70" s="337"/>
      <c r="Q70" s="335" t="s">
        <v>450</v>
      </c>
      <c r="R70" s="336"/>
      <c r="S70" s="337"/>
      <c r="T70" s="335"/>
      <c r="U70" s="336"/>
      <c r="V70" s="336"/>
      <c r="W70" s="337"/>
      <c r="X70" s="335"/>
      <c r="Y70" s="394"/>
      <c r="Z70" s="122"/>
    </row>
    <row r="71" spans="1:26" ht="39.75" customHeight="1" x14ac:dyDescent="0.25">
      <c r="A71" s="388" t="s">
        <v>23</v>
      </c>
      <c r="B71" s="389"/>
      <c r="C71" s="389"/>
      <c r="D71" s="389"/>
      <c r="E71" s="389"/>
      <c r="F71" s="390"/>
      <c r="G71" s="391" t="s">
        <v>538</v>
      </c>
      <c r="H71" s="392"/>
      <c r="I71" s="392"/>
      <c r="J71" s="392"/>
      <c r="K71" s="392"/>
      <c r="L71" s="392"/>
      <c r="M71" s="392"/>
      <c r="N71" s="392"/>
      <c r="O71" s="392"/>
      <c r="P71" s="392"/>
      <c r="Q71" s="392"/>
      <c r="R71" s="392"/>
      <c r="S71" s="392"/>
      <c r="T71" s="392"/>
      <c r="U71" s="392"/>
      <c r="V71" s="392"/>
      <c r="W71" s="392"/>
      <c r="X71" s="392"/>
      <c r="Y71" s="393"/>
      <c r="Z71" s="122"/>
    </row>
    <row r="72" spans="1:26" ht="26.1" customHeight="1" x14ac:dyDescent="0.25">
      <c r="A72" s="384" t="s">
        <v>19</v>
      </c>
      <c r="B72" s="385"/>
      <c r="C72" s="385"/>
      <c r="D72" s="385"/>
      <c r="E72" s="385"/>
      <c r="F72" s="386"/>
      <c r="G72" s="200" t="s">
        <v>17</v>
      </c>
      <c r="H72" s="192"/>
      <c r="I72" s="192"/>
      <c r="J72" s="192"/>
      <c r="K72" s="192"/>
      <c r="L72" s="192"/>
      <c r="M72" s="193"/>
      <c r="N72" s="200" t="s">
        <v>18</v>
      </c>
      <c r="O72" s="192"/>
      <c r="P72" s="192"/>
      <c r="Q72" s="192"/>
      <c r="R72" s="192"/>
      <c r="S72" s="192"/>
      <c r="T72" s="192"/>
      <c r="U72" s="192"/>
      <c r="V72" s="192"/>
      <c r="W72" s="192"/>
      <c r="X72" s="192"/>
      <c r="Y72" s="201"/>
      <c r="Z72" s="122"/>
    </row>
    <row r="73" spans="1:26" ht="26.1" customHeight="1" x14ac:dyDescent="0.25">
      <c r="A73" s="299"/>
      <c r="B73" s="300"/>
      <c r="C73" s="300"/>
      <c r="D73" s="300"/>
      <c r="E73" s="300"/>
      <c r="F73" s="301"/>
      <c r="G73" s="335" t="s">
        <v>450</v>
      </c>
      <c r="H73" s="336"/>
      <c r="I73" s="336"/>
      <c r="J73" s="336"/>
      <c r="K73" s="336"/>
      <c r="L73" s="336"/>
      <c r="M73" s="337"/>
      <c r="N73" s="335"/>
      <c r="O73" s="336"/>
      <c r="P73" s="336"/>
      <c r="Q73" s="336"/>
      <c r="R73" s="336"/>
      <c r="S73" s="336"/>
      <c r="T73" s="336"/>
      <c r="U73" s="336"/>
      <c r="V73" s="336"/>
      <c r="W73" s="336"/>
      <c r="X73" s="336"/>
      <c r="Y73" s="394"/>
      <c r="Z73" s="122"/>
    </row>
    <row r="74" spans="1:26" ht="26.1" customHeight="1" x14ac:dyDescent="0.25">
      <c r="A74" s="384" t="s">
        <v>8</v>
      </c>
      <c r="B74" s="385"/>
      <c r="C74" s="385"/>
      <c r="D74" s="385"/>
      <c r="E74" s="385"/>
      <c r="F74" s="386"/>
      <c r="G74" s="200" t="s">
        <v>20</v>
      </c>
      <c r="H74" s="193"/>
      <c r="I74" s="200" t="s">
        <v>421</v>
      </c>
      <c r="J74" s="193"/>
      <c r="K74" s="200" t="s">
        <v>420</v>
      </c>
      <c r="L74" s="192"/>
      <c r="M74" s="193"/>
      <c r="N74" s="200" t="s">
        <v>21</v>
      </c>
      <c r="O74" s="192"/>
      <c r="P74" s="193"/>
      <c r="Q74" s="200" t="s">
        <v>392</v>
      </c>
      <c r="R74" s="192"/>
      <c r="S74" s="192"/>
      <c r="T74" s="192"/>
      <c r="U74" s="192"/>
      <c r="V74" s="192"/>
      <c r="W74" s="192"/>
      <c r="X74" s="192"/>
      <c r="Y74" s="201"/>
      <c r="Z74" s="122"/>
    </row>
    <row r="75" spans="1:26" ht="26.1" customHeight="1" x14ac:dyDescent="0.25">
      <c r="A75" s="299"/>
      <c r="B75" s="300"/>
      <c r="C75" s="300"/>
      <c r="D75" s="300"/>
      <c r="E75" s="300"/>
      <c r="F75" s="301"/>
      <c r="G75" s="152" t="s">
        <v>499</v>
      </c>
      <c r="H75" s="154"/>
      <c r="I75" s="152" t="s">
        <v>450</v>
      </c>
      <c r="J75" s="154"/>
      <c r="K75" s="152"/>
      <c r="L75" s="153"/>
      <c r="M75" s="154"/>
      <c r="N75" s="152"/>
      <c r="O75" s="153"/>
      <c r="P75" s="154"/>
      <c r="Q75" s="152">
        <v>5</v>
      </c>
      <c r="R75" s="153"/>
      <c r="S75" s="153"/>
      <c r="T75" s="153"/>
      <c r="U75" s="153"/>
      <c r="V75" s="153"/>
      <c r="W75" s="153"/>
      <c r="X75" s="153"/>
      <c r="Y75" s="288"/>
      <c r="Z75" s="122"/>
    </row>
    <row r="76" spans="1:26" ht="26.1" customHeight="1" x14ac:dyDescent="0.25">
      <c r="A76" s="384" t="s">
        <v>22</v>
      </c>
      <c r="B76" s="385"/>
      <c r="C76" s="385"/>
      <c r="D76" s="385"/>
      <c r="E76" s="385"/>
      <c r="F76" s="386"/>
      <c r="G76" s="200" t="s">
        <v>51</v>
      </c>
      <c r="H76" s="192"/>
      <c r="I76" s="192"/>
      <c r="J76" s="192"/>
      <c r="K76" s="192"/>
      <c r="L76" s="192"/>
      <c r="M76" s="192"/>
      <c r="N76" s="193"/>
      <c r="O76" s="200" t="s">
        <v>52</v>
      </c>
      <c r="P76" s="192"/>
      <c r="Q76" s="192"/>
      <c r="R76" s="192"/>
      <c r="S76" s="192"/>
      <c r="T76" s="192"/>
      <c r="U76" s="192"/>
      <c r="V76" s="192"/>
      <c r="W76" s="192"/>
      <c r="X76" s="192"/>
      <c r="Y76" s="201"/>
      <c r="Z76" s="122"/>
    </row>
    <row r="77" spans="1:26" ht="26.1" customHeight="1" x14ac:dyDescent="0.25">
      <c r="A77" s="299"/>
      <c r="B77" s="300"/>
      <c r="C77" s="300"/>
      <c r="D77" s="300"/>
      <c r="E77" s="300"/>
      <c r="F77" s="301"/>
      <c r="G77" s="152">
        <v>40</v>
      </c>
      <c r="H77" s="153"/>
      <c r="I77" s="153"/>
      <c r="J77" s="153"/>
      <c r="K77" s="153"/>
      <c r="L77" s="153"/>
      <c r="M77" s="153"/>
      <c r="N77" s="154"/>
      <c r="O77" s="152">
        <v>21</v>
      </c>
      <c r="P77" s="153"/>
      <c r="Q77" s="153"/>
      <c r="R77" s="153"/>
      <c r="S77" s="153"/>
      <c r="T77" s="153"/>
      <c r="U77" s="153"/>
      <c r="V77" s="153"/>
      <c r="W77" s="153"/>
      <c r="X77" s="153"/>
      <c r="Y77" s="288"/>
      <c r="Z77" s="122"/>
    </row>
    <row r="78" spans="1:26" ht="26.1" customHeight="1" x14ac:dyDescent="0.25">
      <c r="A78" s="267" t="s">
        <v>53</v>
      </c>
      <c r="B78" s="268"/>
      <c r="C78" s="268"/>
      <c r="D78" s="268"/>
      <c r="E78" s="268"/>
      <c r="F78" s="180"/>
      <c r="G78" s="200" t="s">
        <v>407</v>
      </c>
      <c r="H78" s="192"/>
      <c r="I78" s="192"/>
      <c r="J78" s="192"/>
      <c r="K78" s="192"/>
      <c r="L78" s="192"/>
      <c r="M78" s="192"/>
      <c r="N78" s="192"/>
      <c r="O78" s="192"/>
      <c r="P78" s="192"/>
      <c r="Q78" s="192"/>
      <c r="R78" s="192"/>
      <c r="S78" s="192"/>
      <c r="T78" s="192"/>
      <c r="U78" s="192"/>
      <c r="V78" s="192"/>
      <c r="W78" s="192"/>
      <c r="X78" s="192"/>
      <c r="Y78" s="201"/>
      <c r="Z78" s="122"/>
    </row>
    <row r="79" spans="1:26" ht="26.1" customHeight="1" x14ac:dyDescent="0.25">
      <c r="A79" s="162"/>
      <c r="B79" s="269"/>
      <c r="C79" s="269"/>
      <c r="D79" s="269"/>
      <c r="E79" s="269"/>
      <c r="F79" s="163"/>
      <c r="G79" s="28">
        <v>1</v>
      </c>
      <c r="H79" s="173" t="s">
        <v>54</v>
      </c>
      <c r="I79" s="174"/>
      <c r="J79" s="174"/>
      <c r="K79" s="174"/>
      <c r="L79" s="175"/>
      <c r="M79" s="207" t="s">
        <v>62</v>
      </c>
      <c r="N79" s="208"/>
      <c r="O79" s="4" t="s">
        <v>57</v>
      </c>
      <c r="P79" s="207" t="s">
        <v>64</v>
      </c>
      <c r="Q79" s="208"/>
      <c r="R79" s="1">
        <v>4</v>
      </c>
      <c r="S79" s="207" t="s">
        <v>67</v>
      </c>
      <c r="T79" s="208"/>
      <c r="U79" s="176" t="s">
        <v>372</v>
      </c>
      <c r="V79" s="177"/>
      <c r="W79" s="177"/>
      <c r="X79" s="177"/>
      <c r="Y79" s="178"/>
      <c r="Z79" s="122"/>
    </row>
    <row r="80" spans="1:26" ht="26.1" customHeight="1" x14ac:dyDescent="0.25">
      <c r="A80" s="162"/>
      <c r="B80" s="269"/>
      <c r="C80" s="269"/>
      <c r="D80" s="269"/>
      <c r="E80" s="269"/>
      <c r="F80" s="163"/>
      <c r="G80" s="28">
        <v>2</v>
      </c>
      <c r="H80" s="173" t="s">
        <v>55</v>
      </c>
      <c r="I80" s="174"/>
      <c r="J80" s="174"/>
      <c r="K80" s="174"/>
      <c r="L80" s="175"/>
      <c r="M80" s="209"/>
      <c r="N80" s="210"/>
      <c r="O80" s="4" t="s">
        <v>61</v>
      </c>
      <c r="P80" s="209"/>
      <c r="Q80" s="210"/>
      <c r="R80" s="1">
        <v>1</v>
      </c>
      <c r="S80" s="209"/>
      <c r="T80" s="210"/>
      <c r="U80" s="176" t="s">
        <v>68</v>
      </c>
      <c r="V80" s="177"/>
      <c r="W80" s="177"/>
      <c r="X80" s="177"/>
      <c r="Y80" s="178"/>
      <c r="Z80" s="122"/>
    </row>
    <row r="81" spans="1:26" ht="26.1" customHeight="1" x14ac:dyDescent="0.25">
      <c r="A81" s="162"/>
      <c r="B81" s="269"/>
      <c r="C81" s="269"/>
      <c r="D81" s="269"/>
      <c r="E81" s="269"/>
      <c r="F81" s="163"/>
      <c r="G81" s="28">
        <v>3</v>
      </c>
      <c r="H81" s="173" t="s">
        <v>63</v>
      </c>
      <c r="I81" s="174"/>
      <c r="J81" s="174"/>
      <c r="K81" s="174"/>
      <c r="L81" s="175"/>
      <c r="M81" s="209"/>
      <c r="N81" s="210"/>
      <c r="O81" s="4" t="s">
        <v>58</v>
      </c>
      <c r="P81" s="209"/>
      <c r="Q81" s="210"/>
      <c r="R81" s="1">
        <v>2</v>
      </c>
      <c r="S81" s="209"/>
      <c r="T81" s="210"/>
      <c r="U81" s="176" t="s">
        <v>372</v>
      </c>
      <c r="V81" s="177"/>
      <c r="W81" s="177"/>
      <c r="X81" s="177"/>
      <c r="Y81" s="178"/>
      <c r="Z81" s="122"/>
    </row>
    <row r="82" spans="1:26" ht="26.1" customHeight="1" x14ac:dyDescent="0.25">
      <c r="A82" s="162"/>
      <c r="B82" s="269"/>
      <c r="C82" s="269"/>
      <c r="D82" s="269"/>
      <c r="E82" s="269"/>
      <c r="F82" s="163"/>
      <c r="G82" s="28">
        <v>4</v>
      </c>
      <c r="H82" s="173" t="s">
        <v>90</v>
      </c>
      <c r="I82" s="174"/>
      <c r="J82" s="174"/>
      <c r="K82" s="174"/>
      <c r="L82" s="175"/>
      <c r="M82" s="209"/>
      <c r="N82" s="210"/>
      <c r="O82" s="4" t="s">
        <v>58</v>
      </c>
      <c r="P82" s="209"/>
      <c r="Q82" s="210"/>
      <c r="R82" s="1">
        <v>2</v>
      </c>
      <c r="S82" s="209"/>
      <c r="T82" s="210"/>
      <c r="U82" s="176" t="s">
        <v>68</v>
      </c>
      <c r="V82" s="177"/>
      <c r="W82" s="177"/>
      <c r="X82" s="177"/>
      <c r="Y82" s="178"/>
      <c r="Z82" s="122"/>
    </row>
    <row r="83" spans="1:26" ht="26.1" customHeight="1" x14ac:dyDescent="0.25">
      <c r="A83" s="162"/>
      <c r="B83" s="269"/>
      <c r="C83" s="269"/>
      <c r="D83" s="269"/>
      <c r="E83" s="269"/>
      <c r="F83" s="163"/>
      <c r="G83" s="28">
        <v>5</v>
      </c>
      <c r="H83" s="173"/>
      <c r="I83" s="174"/>
      <c r="J83" s="174"/>
      <c r="K83" s="174"/>
      <c r="L83" s="175"/>
      <c r="M83" s="209"/>
      <c r="N83" s="210"/>
      <c r="O83" s="4"/>
      <c r="P83" s="209"/>
      <c r="Q83" s="210"/>
      <c r="R83" s="1"/>
      <c r="S83" s="209"/>
      <c r="T83" s="210"/>
      <c r="U83" s="176"/>
      <c r="V83" s="177"/>
      <c r="W83" s="177"/>
      <c r="X83" s="177"/>
      <c r="Y83" s="178"/>
      <c r="Z83" s="122"/>
    </row>
    <row r="84" spans="1:26" ht="26.1" customHeight="1" x14ac:dyDescent="0.25">
      <c r="A84" s="162"/>
      <c r="B84" s="269"/>
      <c r="C84" s="269"/>
      <c r="D84" s="269"/>
      <c r="E84" s="269"/>
      <c r="F84" s="163"/>
      <c r="G84" s="28">
        <v>6</v>
      </c>
      <c r="H84" s="173"/>
      <c r="I84" s="174"/>
      <c r="J84" s="174"/>
      <c r="K84" s="174"/>
      <c r="L84" s="175"/>
      <c r="M84" s="209"/>
      <c r="N84" s="210"/>
      <c r="O84" s="4"/>
      <c r="P84" s="209"/>
      <c r="Q84" s="210"/>
      <c r="R84" s="1"/>
      <c r="S84" s="209"/>
      <c r="T84" s="210"/>
      <c r="U84" s="176"/>
      <c r="V84" s="177"/>
      <c r="W84" s="177"/>
      <c r="X84" s="177"/>
      <c r="Y84" s="178"/>
      <c r="Z84" s="122"/>
    </row>
    <row r="85" spans="1:26" ht="26.1" customHeight="1" x14ac:dyDescent="0.25">
      <c r="A85" s="162"/>
      <c r="B85" s="269"/>
      <c r="C85" s="269"/>
      <c r="D85" s="269"/>
      <c r="E85" s="269"/>
      <c r="F85" s="163"/>
      <c r="G85" s="28">
        <v>7</v>
      </c>
      <c r="H85" s="173"/>
      <c r="I85" s="174"/>
      <c r="J85" s="174"/>
      <c r="K85" s="174"/>
      <c r="L85" s="175"/>
      <c r="M85" s="211"/>
      <c r="N85" s="212"/>
      <c r="O85" s="4"/>
      <c r="P85" s="211"/>
      <c r="Q85" s="212"/>
      <c r="R85" s="1"/>
      <c r="S85" s="211"/>
      <c r="T85" s="212"/>
      <c r="U85" s="176"/>
      <c r="V85" s="177"/>
      <c r="W85" s="177"/>
      <c r="X85" s="177"/>
      <c r="Y85" s="178"/>
      <c r="Z85" s="122"/>
    </row>
    <row r="86" spans="1:26" ht="26.1" customHeight="1" x14ac:dyDescent="0.25">
      <c r="A86" s="162"/>
      <c r="B86" s="269"/>
      <c r="C86" s="269"/>
      <c r="D86" s="269"/>
      <c r="E86" s="269"/>
      <c r="F86" s="163"/>
      <c r="G86" s="216" t="s">
        <v>77</v>
      </c>
      <c r="H86" s="217"/>
      <c r="I86" s="217"/>
      <c r="J86" s="217"/>
      <c r="K86" s="217"/>
      <c r="L86" s="217"/>
      <c r="M86" s="217"/>
      <c r="N86" s="217"/>
      <c r="O86" s="217"/>
      <c r="P86" s="217"/>
      <c r="Q86" s="217"/>
      <c r="R86" s="217"/>
      <c r="S86" s="217"/>
      <c r="T86" s="217"/>
      <c r="U86" s="217"/>
      <c r="V86" s="217"/>
      <c r="W86" s="217"/>
      <c r="X86" s="217"/>
      <c r="Y86" s="218"/>
      <c r="Z86" s="122"/>
    </row>
    <row r="87" spans="1:26" ht="26.1" customHeight="1" x14ac:dyDescent="0.25">
      <c r="A87" s="162"/>
      <c r="B87" s="269"/>
      <c r="C87" s="269"/>
      <c r="D87" s="269"/>
      <c r="E87" s="269"/>
      <c r="F87" s="163"/>
      <c r="G87" s="219" t="s">
        <v>75</v>
      </c>
      <c r="H87" s="37" t="s">
        <v>79</v>
      </c>
      <c r="I87" s="7" t="s">
        <v>62</v>
      </c>
      <c r="J87" s="7" t="s">
        <v>64</v>
      </c>
      <c r="K87" s="222" t="s">
        <v>76</v>
      </c>
      <c r="L87" s="223"/>
      <c r="M87" s="224"/>
      <c r="N87" s="200" t="s">
        <v>78</v>
      </c>
      <c r="O87" s="192"/>
      <c r="P87" s="192"/>
      <c r="Q87" s="193"/>
      <c r="R87" s="200" t="s">
        <v>62</v>
      </c>
      <c r="S87" s="192"/>
      <c r="T87" s="193"/>
      <c r="U87" s="200" t="s">
        <v>64</v>
      </c>
      <c r="V87" s="192"/>
      <c r="W87" s="192"/>
      <c r="X87" s="192"/>
      <c r="Y87" s="201"/>
      <c r="Z87" s="122"/>
    </row>
    <row r="88" spans="1:26" ht="26.1" customHeight="1" x14ac:dyDescent="0.25">
      <c r="A88" s="162"/>
      <c r="B88" s="269"/>
      <c r="C88" s="269"/>
      <c r="D88" s="269"/>
      <c r="E88" s="269"/>
      <c r="F88" s="163"/>
      <c r="G88" s="220"/>
      <c r="H88" s="8" t="s">
        <v>82</v>
      </c>
      <c r="I88" s="9" t="s">
        <v>83</v>
      </c>
      <c r="J88" s="9">
        <v>50</v>
      </c>
      <c r="K88" s="225"/>
      <c r="L88" s="226"/>
      <c r="M88" s="227"/>
      <c r="N88" s="276" t="s">
        <v>88</v>
      </c>
      <c r="O88" s="277"/>
      <c r="P88" s="277"/>
      <c r="Q88" s="278"/>
      <c r="R88" s="276" t="s">
        <v>88</v>
      </c>
      <c r="S88" s="277"/>
      <c r="T88" s="278"/>
      <c r="U88" s="276">
        <v>0</v>
      </c>
      <c r="V88" s="277"/>
      <c r="W88" s="277"/>
      <c r="X88" s="277"/>
      <c r="Y88" s="282"/>
      <c r="Z88" s="122"/>
    </row>
    <row r="89" spans="1:26" ht="26.1" customHeight="1" x14ac:dyDescent="0.25">
      <c r="A89" s="162"/>
      <c r="B89" s="269"/>
      <c r="C89" s="269"/>
      <c r="D89" s="269"/>
      <c r="E89" s="269"/>
      <c r="F89" s="163"/>
      <c r="G89" s="220"/>
      <c r="H89" s="231" t="s">
        <v>84</v>
      </c>
      <c r="I89" s="232"/>
      <c r="J89" s="233"/>
      <c r="K89" s="225"/>
      <c r="L89" s="226"/>
      <c r="M89" s="227"/>
      <c r="N89" s="279"/>
      <c r="O89" s="280"/>
      <c r="P89" s="280"/>
      <c r="Q89" s="281"/>
      <c r="R89" s="279"/>
      <c r="S89" s="280"/>
      <c r="T89" s="281"/>
      <c r="U89" s="279"/>
      <c r="V89" s="280"/>
      <c r="W89" s="280"/>
      <c r="X89" s="280"/>
      <c r="Y89" s="283"/>
      <c r="Z89" s="122"/>
    </row>
    <row r="90" spans="1:26" ht="26.1" customHeight="1" thickBot="1" x14ac:dyDescent="0.3">
      <c r="A90" s="270"/>
      <c r="B90" s="271"/>
      <c r="C90" s="271"/>
      <c r="D90" s="271"/>
      <c r="E90" s="271"/>
      <c r="F90" s="272"/>
      <c r="G90" s="221"/>
      <c r="H90" s="273" t="s">
        <v>86</v>
      </c>
      <c r="I90" s="274"/>
      <c r="J90" s="275"/>
      <c r="K90" s="228"/>
      <c r="L90" s="229"/>
      <c r="M90" s="230"/>
      <c r="N90" s="243"/>
      <c r="O90" s="244"/>
      <c r="P90" s="244"/>
      <c r="Q90" s="245"/>
      <c r="R90" s="243"/>
      <c r="S90" s="244"/>
      <c r="T90" s="245"/>
      <c r="U90" s="243"/>
      <c r="V90" s="244"/>
      <c r="W90" s="244"/>
      <c r="X90" s="244"/>
      <c r="Y90" s="284"/>
      <c r="Z90" s="122"/>
    </row>
    <row r="91" spans="1:26" ht="26.1" customHeight="1" thickBot="1" x14ac:dyDescent="0.3">
      <c r="A91" s="182" t="s">
        <v>73</v>
      </c>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4"/>
      <c r="Z91" s="122"/>
    </row>
    <row r="92" spans="1:26" ht="26.1" customHeight="1" x14ac:dyDescent="0.25">
      <c r="A92" s="259" t="s">
        <v>29</v>
      </c>
      <c r="B92" s="260"/>
      <c r="C92" s="260"/>
      <c r="D92" s="260"/>
      <c r="E92" s="260"/>
      <c r="F92" s="260"/>
      <c r="G92" s="261"/>
      <c r="H92" s="262" t="s">
        <v>374</v>
      </c>
      <c r="I92" s="260"/>
      <c r="J92" s="260"/>
      <c r="K92" s="261"/>
      <c r="L92" s="263" t="s">
        <v>451</v>
      </c>
      <c r="M92" s="264"/>
      <c r="N92" s="264"/>
      <c r="O92" s="264"/>
      <c r="P92" s="264"/>
      <c r="Q92" s="264"/>
      <c r="R92" s="265"/>
      <c r="S92" s="262" t="s">
        <v>30</v>
      </c>
      <c r="T92" s="260"/>
      <c r="U92" s="260"/>
      <c r="V92" s="260"/>
      <c r="W92" s="260"/>
      <c r="X92" s="260"/>
      <c r="Y92" s="266"/>
      <c r="Z92" s="122"/>
    </row>
    <row r="93" spans="1:26" ht="26.1" customHeight="1" x14ac:dyDescent="0.25">
      <c r="A93" s="194" t="s">
        <v>95</v>
      </c>
      <c r="B93" s="195"/>
      <c r="C93" s="195"/>
      <c r="D93" s="195"/>
      <c r="E93" s="195"/>
      <c r="F93" s="195"/>
      <c r="G93" s="195"/>
      <c r="H93" s="195"/>
      <c r="I93" s="196"/>
      <c r="J93" s="197" t="s">
        <v>564</v>
      </c>
      <c r="K93" s="198"/>
      <c r="L93" s="198"/>
      <c r="M93" s="198"/>
      <c r="N93" s="198"/>
      <c r="O93" s="198"/>
      <c r="P93" s="198"/>
      <c r="Q93" s="198"/>
      <c r="R93" s="198"/>
      <c r="S93" s="198"/>
      <c r="T93" s="198"/>
      <c r="U93" s="198"/>
      <c r="V93" s="198"/>
      <c r="W93" s="198"/>
      <c r="X93" s="198"/>
      <c r="Y93" s="199"/>
      <c r="Z93" s="122"/>
    </row>
    <row r="94" spans="1:26" ht="26.1" customHeight="1" x14ac:dyDescent="0.25">
      <c r="A94" s="194" t="s">
        <v>31</v>
      </c>
      <c r="B94" s="195"/>
      <c r="C94" s="195"/>
      <c r="D94" s="195"/>
      <c r="E94" s="195"/>
      <c r="F94" s="195"/>
      <c r="G94" s="195"/>
      <c r="H94" s="195"/>
      <c r="I94" s="196"/>
      <c r="J94" s="213" t="s">
        <v>550</v>
      </c>
      <c r="K94" s="214"/>
      <c r="L94" s="214"/>
      <c r="M94" s="214"/>
      <c r="N94" s="214"/>
      <c r="O94" s="214"/>
      <c r="P94" s="214"/>
      <c r="Q94" s="214"/>
      <c r="R94" s="214"/>
      <c r="S94" s="214"/>
      <c r="T94" s="214"/>
      <c r="U94" s="214"/>
      <c r="V94" s="214"/>
      <c r="W94" s="214"/>
      <c r="X94" s="214"/>
      <c r="Y94" s="215"/>
      <c r="Z94" s="122"/>
    </row>
    <row r="95" spans="1:26" ht="26.1" customHeight="1" x14ac:dyDescent="0.25">
      <c r="A95" s="194" t="s">
        <v>32</v>
      </c>
      <c r="B95" s="195"/>
      <c r="C95" s="195"/>
      <c r="D95" s="195"/>
      <c r="E95" s="195"/>
      <c r="F95" s="195"/>
      <c r="G95" s="195"/>
      <c r="H95" s="195"/>
      <c r="I95" s="196"/>
      <c r="J95" s="197">
        <v>0</v>
      </c>
      <c r="K95" s="198"/>
      <c r="L95" s="198"/>
      <c r="M95" s="198"/>
      <c r="N95" s="198"/>
      <c r="O95" s="198"/>
      <c r="P95" s="198"/>
      <c r="Q95" s="198"/>
      <c r="R95" s="198"/>
      <c r="S95" s="198"/>
      <c r="T95" s="198"/>
      <c r="U95" s="198"/>
      <c r="V95" s="198"/>
      <c r="W95" s="198"/>
      <c r="X95" s="198"/>
      <c r="Y95" s="199"/>
      <c r="Z95" s="122"/>
    </row>
    <row r="96" spans="1:26" ht="26.1" customHeight="1" x14ac:dyDescent="0.25">
      <c r="A96" s="194" t="s">
        <v>96</v>
      </c>
      <c r="B96" s="195"/>
      <c r="C96" s="195"/>
      <c r="D96" s="195"/>
      <c r="E96" s="195"/>
      <c r="F96" s="195"/>
      <c r="G96" s="195"/>
      <c r="H96" s="195"/>
      <c r="I96" s="196"/>
      <c r="J96" s="197" t="s">
        <v>553</v>
      </c>
      <c r="K96" s="198"/>
      <c r="L96" s="198"/>
      <c r="M96" s="198"/>
      <c r="N96" s="198"/>
      <c r="O96" s="198"/>
      <c r="P96" s="198"/>
      <c r="Q96" s="198"/>
      <c r="R96" s="198"/>
      <c r="S96" s="198"/>
      <c r="T96" s="198"/>
      <c r="U96" s="198"/>
      <c r="V96" s="198"/>
      <c r="W96" s="198"/>
      <c r="X96" s="198"/>
      <c r="Y96" s="199"/>
      <c r="Z96" s="122"/>
    </row>
    <row r="97" spans="1:26" ht="26.1" customHeight="1" x14ac:dyDescent="0.25">
      <c r="A97" s="194" t="s">
        <v>33</v>
      </c>
      <c r="B97" s="195"/>
      <c r="C97" s="195"/>
      <c r="D97" s="195"/>
      <c r="E97" s="195"/>
      <c r="F97" s="195"/>
      <c r="G97" s="195"/>
      <c r="H97" s="195"/>
      <c r="I97" s="196"/>
      <c r="J97" s="197">
        <v>0</v>
      </c>
      <c r="K97" s="198"/>
      <c r="L97" s="198"/>
      <c r="M97" s="198"/>
      <c r="N97" s="198"/>
      <c r="O97" s="198"/>
      <c r="P97" s="198"/>
      <c r="Q97" s="198"/>
      <c r="R97" s="198"/>
      <c r="S97" s="198"/>
      <c r="T97" s="198"/>
      <c r="U97" s="198"/>
      <c r="V97" s="198"/>
      <c r="W97" s="198"/>
      <c r="X97" s="198"/>
      <c r="Y97" s="199"/>
      <c r="Z97" s="122"/>
    </row>
    <row r="98" spans="1:26" ht="26.1" customHeight="1" x14ac:dyDescent="0.25">
      <c r="A98" s="194" t="s">
        <v>34</v>
      </c>
      <c r="B98" s="195"/>
      <c r="C98" s="195"/>
      <c r="D98" s="195"/>
      <c r="E98" s="195"/>
      <c r="F98" s="195"/>
      <c r="G98" s="195"/>
      <c r="H98" s="195"/>
      <c r="I98" s="196"/>
      <c r="J98" s="197">
        <v>0</v>
      </c>
      <c r="K98" s="198"/>
      <c r="L98" s="198"/>
      <c r="M98" s="198"/>
      <c r="N98" s="198"/>
      <c r="O98" s="198"/>
      <c r="P98" s="198"/>
      <c r="Q98" s="198"/>
      <c r="R98" s="198"/>
      <c r="S98" s="198"/>
      <c r="T98" s="198"/>
      <c r="U98" s="198"/>
      <c r="V98" s="198"/>
      <c r="W98" s="198"/>
      <c r="X98" s="198"/>
      <c r="Y98" s="199"/>
      <c r="Z98" s="122"/>
    </row>
    <row r="99" spans="1:26" ht="26.1" customHeight="1" x14ac:dyDescent="0.25">
      <c r="A99" s="194" t="s">
        <v>91</v>
      </c>
      <c r="B99" s="195"/>
      <c r="C99" s="195"/>
      <c r="D99" s="195"/>
      <c r="E99" s="195"/>
      <c r="F99" s="195"/>
      <c r="G99" s="195"/>
      <c r="H99" s="195"/>
      <c r="I99" s="196"/>
      <c r="J99" s="197">
        <v>0</v>
      </c>
      <c r="K99" s="198"/>
      <c r="L99" s="198"/>
      <c r="M99" s="198"/>
      <c r="N99" s="198"/>
      <c r="O99" s="198"/>
      <c r="P99" s="198"/>
      <c r="Q99" s="198"/>
      <c r="R99" s="198"/>
      <c r="S99" s="198"/>
      <c r="T99" s="198"/>
      <c r="U99" s="198"/>
      <c r="V99" s="198"/>
      <c r="W99" s="198"/>
      <c r="X99" s="198"/>
      <c r="Y99" s="199"/>
      <c r="Z99" s="122"/>
    </row>
    <row r="100" spans="1:26" ht="26.1" customHeight="1" x14ac:dyDescent="0.25">
      <c r="A100" s="194" t="s">
        <v>35</v>
      </c>
      <c r="B100" s="195"/>
      <c r="C100" s="195"/>
      <c r="D100" s="195"/>
      <c r="E100" s="195"/>
      <c r="F100" s="195"/>
      <c r="G100" s="195"/>
      <c r="H100" s="195"/>
      <c r="I100" s="196"/>
      <c r="J100" s="197">
        <v>0</v>
      </c>
      <c r="K100" s="198"/>
      <c r="L100" s="198"/>
      <c r="M100" s="198"/>
      <c r="N100" s="198"/>
      <c r="O100" s="198"/>
      <c r="P100" s="198"/>
      <c r="Q100" s="198"/>
      <c r="R100" s="198"/>
      <c r="S100" s="198"/>
      <c r="T100" s="198"/>
      <c r="U100" s="198"/>
      <c r="V100" s="198"/>
      <c r="W100" s="198"/>
      <c r="X100" s="198"/>
      <c r="Y100" s="199"/>
      <c r="Z100" s="122"/>
    </row>
    <row r="101" spans="1:26" ht="26.1" customHeight="1" x14ac:dyDescent="0.25">
      <c r="A101" s="194" t="s">
        <v>36</v>
      </c>
      <c r="B101" s="195"/>
      <c r="C101" s="195"/>
      <c r="D101" s="195"/>
      <c r="E101" s="195"/>
      <c r="F101" s="195"/>
      <c r="G101" s="195"/>
      <c r="H101" s="195"/>
      <c r="I101" s="196"/>
      <c r="J101" s="197">
        <v>0</v>
      </c>
      <c r="K101" s="198"/>
      <c r="L101" s="198"/>
      <c r="M101" s="198"/>
      <c r="N101" s="198"/>
      <c r="O101" s="198"/>
      <c r="P101" s="198"/>
      <c r="Q101" s="198"/>
      <c r="R101" s="198"/>
      <c r="S101" s="198"/>
      <c r="T101" s="198"/>
      <c r="U101" s="198"/>
      <c r="V101" s="198"/>
      <c r="W101" s="198"/>
      <c r="X101" s="198"/>
      <c r="Y101" s="199"/>
      <c r="Z101" s="122"/>
    </row>
    <row r="102" spans="1:26" ht="26.1" customHeight="1" thickBot="1" x14ac:dyDescent="0.3">
      <c r="A102" s="395" t="s">
        <v>97</v>
      </c>
      <c r="B102" s="396"/>
      <c r="C102" s="396"/>
      <c r="D102" s="396"/>
      <c r="E102" s="396"/>
      <c r="F102" s="396"/>
      <c r="G102" s="396"/>
      <c r="H102" s="396"/>
      <c r="I102" s="397"/>
      <c r="J102" s="398"/>
      <c r="K102" s="399"/>
      <c r="L102" s="399"/>
      <c r="M102" s="399"/>
      <c r="N102" s="399"/>
      <c r="O102" s="399"/>
      <c r="P102" s="399"/>
      <c r="Q102" s="399"/>
      <c r="R102" s="399"/>
      <c r="S102" s="399"/>
      <c r="T102" s="399"/>
      <c r="U102" s="399"/>
      <c r="V102" s="399"/>
      <c r="W102" s="399"/>
      <c r="X102" s="399"/>
      <c r="Y102" s="400"/>
      <c r="Z102" s="122"/>
    </row>
    <row r="103" spans="1:26" ht="26.1" customHeight="1" thickBot="1" x14ac:dyDescent="0.3">
      <c r="A103" s="182" t="s">
        <v>92</v>
      </c>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4"/>
      <c r="Z103" s="122"/>
    </row>
    <row r="104" spans="1:26" ht="26.1" customHeight="1" x14ac:dyDescent="0.25">
      <c r="A104" s="401" t="s">
        <v>99</v>
      </c>
      <c r="B104" s="402"/>
      <c r="C104" s="402"/>
      <c r="D104" s="402"/>
      <c r="E104" s="402"/>
      <c r="F104" s="402"/>
      <c r="G104" s="402"/>
      <c r="H104" s="402"/>
      <c r="I104" s="402"/>
      <c r="J104" s="402"/>
      <c r="K104" s="402"/>
      <c r="L104" s="402"/>
      <c r="M104" s="402"/>
      <c r="N104" s="402"/>
      <c r="O104" s="402"/>
      <c r="P104" s="402"/>
      <c r="Q104" s="402"/>
      <c r="R104" s="402"/>
      <c r="S104" s="402"/>
      <c r="T104" s="402"/>
      <c r="U104" s="402"/>
      <c r="V104" s="402"/>
      <c r="W104" s="402"/>
      <c r="X104" s="402"/>
      <c r="Y104" s="403"/>
      <c r="Z104" s="122"/>
    </row>
    <row r="105" spans="1:26" ht="26.1" customHeight="1" x14ac:dyDescent="0.25">
      <c r="A105" s="404" t="s">
        <v>368</v>
      </c>
      <c r="B105" s="405"/>
      <c r="C105" s="405"/>
      <c r="D105" s="405"/>
      <c r="E105" s="405"/>
      <c r="F105" s="405"/>
      <c r="G105" s="405"/>
      <c r="H105" s="405"/>
      <c r="I105" s="405"/>
      <c r="J105" s="405"/>
      <c r="K105" s="405"/>
      <c r="L105" s="405"/>
      <c r="M105" s="405"/>
      <c r="N105" s="405"/>
      <c r="O105" s="405"/>
      <c r="P105" s="405"/>
      <c r="Q105" s="405"/>
      <c r="R105" s="405"/>
      <c r="S105" s="405"/>
      <c r="T105" s="405"/>
      <c r="U105" s="405"/>
      <c r="V105" s="405"/>
      <c r="W105" s="405"/>
      <c r="X105" s="405"/>
      <c r="Y105" s="406"/>
      <c r="Z105" s="122"/>
    </row>
    <row r="106" spans="1:26" ht="26.1" customHeight="1" thickBot="1" x14ac:dyDescent="0.3">
      <c r="A106" s="407"/>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c r="X106" s="408"/>
      <c r="Y106" s="409"/>
      <c r="Z106" s="122"/>
    </row>
    <row r="107" spans="1:26" ht="26.1" customHeight="1" thickBot="1" x14ac:dyDescent="0.3">
      <c r="A107" s="182" t="s">
        <v>393</v>
      </c>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4"/>
      <c r="Z107" s="122"/>
    </row>
    <row r="108" spans="1:26" ht="26.1" customHeight="1" x14ac:dyDescent="0.25">
      <c r="A108" s="185" t="s">
        <v>100</v>
      </c>
      <c r="B108" s="167"/>
      <c r="C108" s="167"/>
      <c r="D108" s="167"/>
      <c r="E108" s="167"/>
      <c r="F108" s="167"/>
      <c r="G108" s="168"/>
      <c r="H108" s="186" t="s">
        <v>221</v>
      </c>
      <c r="I108" s="161"/>
      <c r="J108" s="186" t="s">
        <v>103</v>
      </c>
      <c r="K108" s="188"/>
      <c r="L108" s="188"/>
      <c r="M108" s="161"/>
      <c r="N108" s="186" t="s">
        <v>109</v>
      </c>
      <c r="O108" s="188"/>
      <c r="P108" s="161"/>
      <c r="Q108" s="166" t="s">
        <v>111</v>
      </c>
      <c r="R108" s="167"/>
      <c r="S108" s="167"/>
      <c r="T108" s="167"/>
      <c r="U108" s="167"/>
      <c r="V108" s="167"/>
      <c r="W108" s="167"/>
      <c r="X108" s="167"/>
      <c r="Y108" s="190"/>
      <c r="Z108" s="122"/>
    </row>
    <row r="109" spans="1:26" ht="26.1" customHeight="1" x14ac:dyDescent="0.25">
      <c r="A109" s="191" t="s">
        <v>222</v>
      </c>
      <c r="B109" s="192"/>
      <c r="C109" s="193"/>
      <c r="D109" s="200" t="s">
        <v>101</v>
      </c>
      <c r="E109" s="193"/>
      <c r="F109" s="200" t="s">
        <v>102</v>
      </c>
      <c r="G109" s="193"/>
      <c r="H109" s="187"/>
      <c r="I109" s="165"/>
      <c r="J109" s="187"/>
      <c r="K109" s="189"/>
      <c r="L109" s="189"/>
      <c r="M109" s="165"/>
      <c r="N109" s="187"/>
      <c r="O109" s="189"/>
      <c r="P109" s="165"/>
      <c r="Q109" s="200" t="s">
        <v>127</v>
      </c>
      <c r="R109" s="193"/>
      <c r="S109" s="200" t="s">
        <v>128</v>
      </c>
      <c r="T109" s="192"/>
      <c r="U109" s="193"/>
      <c r="V109" s="200" t="s">
        <v>129</v>
      </c>
      <c r="W109" s="192"/>
      <c r="X109" s="192"/>
      <c r="Y109" s="201"/>
      <c r="Z109" s="122"/>
    </row>
    <row r="110" spans="1:26" ht="26.1" customHeight="1" x14ac:dyDescent="0.25">
      <c r="A110" s="171" t="s">
        <v>513</v>
      </c>
      <c r="B110" s="177"/>
      <c r="C110" s="172"/>
      <c r="D110" s="176" t="s">
        <v>513</v>
      </c>
      <c r="E110" s="172"/>
      <c r="F110" s="176" t="s">
        <v>513</v>
      </c>
      <c r="G110" s="172"/>
      <c r="H110" s="276" t="s">
        <v>513</v>
      </c>
      <c r="I110" s="278"/>
      <c r="J110" s="276" t="s">
        <v>104</v>
      </c>
      <c r="K110" s="277"/>
      <c r="L110" s="277"/>
      <c r="M110" s="278"/>
      <c r="N110" s="276" t="s">
        <v>110</v>
      </c>
      <c r="O110" s="277"/>
      <c r="P110" s="278"/>
      <c r="Q110" s="276" t="s">
        <v>112</v>
      </c>
      <c r="R110" s="278"/>
      <c r="S110" s="276" t="s">
        <v>114</v>
      </c>
      <c r="T110" s="277"/>
      <c r="U110" s="278"/>
      <c r="V110" s="276" t="s">
        <v>123</v>
      </c>
      <c r="W110" s="277"/>
      <c r="X110" s="277"/>
      <c r="Y110" s="282"/>
      <c r="Z110" s="122"/>
    </row>
    <row r="111" spans="1:26" ht="26.1" customHeight="1" thickBot="1" x14ac:dyDescent="0.3">
      <c r="A111" s="424" t="s">
        <v>147</v>
      </c>
      <c r="B111" s="425"/>
      <c r="C111" s="425"/>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6"/>
      <c r="Z111" s="122"/>
    </row>
    <row r="112" spans="1:26" ht="26.1" customHeight="1" x14ac:dyDescent="0.25">
      <c r="A112" s="185" t="s">
        <v>133</v>
      </c>
      <c r="B112" s="167"/>
      <c r="C112" s="167"/>
      <c r="D112" s="167"/>
      <c r="E112" s="167"/>
      <c r="F112" s="168"/>
      <c r="G112" s="166" t="s">
        <v>139</v>
      </c>
      <c r="H112" s="168"/>
      <c r="I112" s="166" t="s">
        <v>140</v>
      </c>
      <c r="J112" s="168"/>
      <c r="K112" s="166" t="s">
        <v>141</v>
      </c>
      <c r="L112" s="167"/>
      <c r="M112" s="167"/>
      <c r="N112" s="168"/>
      <c r="O112" s="166" t="s">
        <v>271</v>
      </c>
      <c r="P112" s="167"/>
      <c r="Q112" s="167"/>
      <c r="R112" s="168"/>
      <c r="S112" s="166" t="s">
        <v>375</v>
      </c>
      <c r="T112" s="167"/>
      <c r="U112" s="167"/>
      <c r="V112" s="167"/>
      <c r="W112" s="167"/>
      <c r="X112" s="167"/>
      <c r="Y112" s="190"/>
      <c r="Z112" s="122"/>
    </row>
    <row r="113" spans="1:26" ht="26.1" customHeight="1" thickBot="1" x14ac:dyDescent="0.3">
      <c r="A113" s="421" t="s">
        <v>130</v>
      </c>
      <c r="B113" s="293"/>
      <c r="C113" s="293"/>
      <c r="D113" s="293"/>
      <c r="E113" s="293"/>
      <c r="F113" s="294"/>
      <c r="G113" s="292" t="s">
        <v>135</v>
      </c>
      <c r="H113" s="294"/>
      <c r="I113" s="292" t="s">
        <v>135</v>
      </c>
      <c r="J113" s="294"/>
      <c r="K113" s="292" t="s">
        <v>143</v>
      </c>
      <c r="L113" s="293"/>
      <c r="M113" s="293"/>
      <c r="N113" s="294"/>
      <c r="O113" s="292" t="s">
        <v>278</v>
      </c>
      <c r="P113" s="293"/>
      <c r="Q113" s="293"/>
      <c r="R113" s="294"/>
      <c r="S113" s="292" t="s">
        <v>150</v>
      </c>
      <c r="T113" s="293"/>
      <c r="U113" s="293"/>
      <c r="V113" s="293"/>
      <c r="W113" s="293"/>
      <c r="X113" s="293"/>
      <c r="Y113" s="295"/>
      <c r="Z113" s="122"/>
    </row>
    <row r="114" spans="1:26" ht="26.1" customHeight="1" thickBot="1" x14ac:dyDescent="0.3">
      <c r="A114" s="410" t="s">
        <v>223</v>
      </c>
      <c r="B114" s="411"/>
      <c r="C114" s="411"/>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2"/>
      <c r="Z114" s="122"/>
    </row>
    <row r="115" spans="1:26" ht="26.1" customHeight="1" x14ac:dyDescent="0.25">
      <c r="A115" s="185" t="s">
        <v>152</v>
      </c>
      <c r="B115" s="167"/>
      <c r="C115" s="167"/>
      <c r="D115" s="167"/>
      <c r="E115" s="167"/>
      <c r="F115" s="168"/>
      <c r="G115" s="166" t="s">
        <v>156</v>
      </c>
      <c r="H115" s="167"/>
      <c r="I115" s="168"/>
      <c r="J115" s="166" t="s">
        <v>157</v>
      </c>
      <c r="K115" s="167"/>
      <c r="L115" s="168"/>
      <c r="M115" s="166" t="s">
        <v>158</v>
      </c>
      <c r="N115" s="167"/>
      <c r="O115" s="168"/>
      <c r="P115" s="166" t="s">
        <v>159</v>
      </c>
      <c r="Q115" s="167"/>
      <c r="R115" s="167"/>
      <c r="S115" s="168"/>
      <c r="T115" s="166" t="s">
        <v>160</v>
      </c>
      <c r="U115" s="167"/>
      <c r="V115" s="167"/>
      <c r="W115" s="167"/>
      <c r="X115" s="167"/>
      <c r="Y115" s="190"/>
      <c r="Z115" s="122"/>
    </row>
    <row r="116" spans="1:26" ht="26.1" customHeight="1" x14ac:dyDescent="0.25">
      <c r="A116" s="417" t="s">
        <v>68</v>
      </c>
      <c r="B116" s="413" t="s">
        <v>153</v>
      </c>
      <c r="C116" s="419"/>
      <c r="D116" s="419"/>
      <c r="E116" s="419"/>
      <c r="F116" s="414"/>
      <c r="G116" s="415" t="s">
        <v>68</v>
      </c>
      <c r="H116" s="413" t="s">
        <v>153</v>
      </c>
      <c r="I116" s="414"/>
      <c r="J116" s="415" t="s">
        <v>68</v>
      </c>
      <c r="K116" s="413" t="s">
        <v>153</v>
      </c>
      <c r="L116" s="414"/>
      <c r="M116" s="415"/>
      <c r="N116" s="413" t="s">
        <v>153</v>
      </c>
      <c r="O116" s="414"/>
      <c r="P116" s="415"/>
      <c r="Q116" s="413" t="s">
        <v>153</v>
      </c>
      <c r="R116" s="419"/>
      <c r="S116" s="414"/>
      <c r="T116" s="276"/>
      <c r="U116" s="278"/>
      <c r="V116" s="413" t="s">
        <v>153</v>
      </c>
      <c r="W116" s="419"/>
      <c r="X116" s="419"/>
      <c r="Y116" s="420"/>
      <c r="Z116" s="122"/>
    </row>
    <row r="117" spans="1:26" ht="26.1" customHeight="1" x14ac:dyDescent="0.25">
      <c r="A117" s="418"/>
      <c r="B117" s="176" t="s">
        <v>514</v>
      </c>
      <c r="C117" s="177"/>
      <c r="D117" s="177"/>
      <c r="E117" s="177"/>
      <c r="F117" s="172"/>
      <c r="G117" s="416"/>
      <c r="H117" s="176" t="s">
        <v>515</v>
      </c>
      <c r="I117" s="172"/>
      <c r="J117" s="416"/>
      <c r="K117" s="176" t="s">
        <v>516</v>
      </c>
      <c r="L117" s="172"/>
      <c r="M117" s="416"/>
      <c r="N117" s="176" t="s">
        <v>452</v>
      </c>
      <c r="O117" s="172"/>
      <c r="P117" s="416"/>
      <c r="Q117" s="176" t="s">
        <v>452</v>
      </c>
      <c r="R117" s="177"/>
      <c r="S117" s="172"/>
      <c r="T117" s="422"/>
      <c r="U117" s="423"/>
      <c r="V117" s="176" t="s">
        <v>452</v>
      </c>
      <c r="W117" s="177"/>
      <c r="X117" s="177"/>
      <c r="Y117" s="178"/>
      <c r="Z117" s="122"/>
    </row>
    <row r="118" spans="1:26" ht="26.1" customHeight="1" x14ac:dyDescent="0.25">
      <c r="A118" s="267" t="s">
        <v>161</v>
      </c>
      <c r="B118" s="268"/>
      <c r="C118" s="268"/>
      <c r="D118" s="268"/>
      <c r="E118" s="268"/>
      <c r="F118" s="268"/>
      <c r="G118" s="268"/>
      <c r="H118" s="180"/>
      <c r="I118" s="29" t="s">
        <v>154</v>
      </c>
      <c r="J118" s="200" t="s">
        <v>162</v>
      </c>
      <c r="K118" s="192"/>
      <c r="L118" s="192"/>
      <c r="M118" s="192"/>
      <c r="N118" s="192"/>
      <c r="O118" s="193"/>
      <c r="P118" s="113">
        <v>5</v>
      </c>
      <c r="Q118" s="179" t="s">
        <v>163</v>
      </c>
      <c r="R118" s="268"/>
      <c r="S118" s="268"/>
      <c r="T118" s="180"/>
      <c r="U118" s="276" t="s">
        <v>539</v>
      </c>
      <c r="V118" s="277"/>
      <c r="W118" s="277"/>
      <c r="X118" s="277"/>
      <c r="Y118" s="282"/>
      <c r="Z118" s="122"/>
    </row>
    <row r="119" spans="1:26" ht="26.1" customHeight="1" thickBot="1" x14ac:dyDescent="0.3">
      <c r="A119" s="424" t="s">
        <v>224</v>
      </c>
      <c r="B119" s="425"/>
      <c r="C119" s="425"/>
      <c r="D119" s="425"/>
      <c r="E119" s="425"/>
      <c r="F119" s="425"/>
      <c r="G119" s="425"/>
      <c r="H119" s="425"/>
      <c r="I119" s="425"/>
      <c r="J119" s="425"/>
      <c r="K119" s="425"/>
      <c r="L119" s="425"/>
      <c r="M119" s="425"/>
      <c r="N119" s="425"/>
      <c r="O119" s="425"/>
      <c r="P119" s="425"/>
      <c r="Q119" s="425"/>
      <c r="R119" s="425"/>
      <c r="S119" s="425"/>
      <c r="T119" s="425"/>
      <c r="U119" s="425"/>
      <c r="V119" s="425"/>
      <c r="W119" s="425"/>
      <c r="X119" s="425"/>
      <c r="Y119" s="426"/>
      <c r="Z119" s="122"/>
    </row>
    <row r="120" spans="1:26" ht="26.1" customHeight="1" x14ac:dyDescent="0.25">
      <c r="A120" s="160" t="s">
        <v>225</v>
      </c>
      <c r="B120" s="188"/>
      <c r="C120" s="430" t="s">
        <v>181</v>
      </c>
      <c r="D120" s="430"/>
      <c r="E120" s="430"/>
      <c r="F120" s="430"/>
      <c r="G120" s="430"/>
      <c r="H120" s="431"/>
      <c r="I120" s="186" t="s">
        <v>183</v>
      </c>
      <c r="J120" s="430" t="s">
        <v>226</v>
      </c>
      <c r="K120" s="430"/>
      <c r="L120" s="430"/>
      <c r="M120" s="431"/>
      <c r="N120" s="186" t="s">
        <v>227</v>
      </c>
      <c r="O120" s="188"/>
      <c r="P120" s="430" t="s">
        <v>193</v>
      </c>
      <c r="Q120" s="430"/>
      <c r="R120" s="430"/>
      <c r="S120" s="430"/>
      <c r="T120" s="430"/>
      <c r="U120" s="430"/>
      <c r="V120" s="430"/>
      <c r="W120" s="430"/>
      <c r="X120" s="430"/>
      <c r="Y120" s="433"/>
      <c r="Z120" s="122"/>
    </row>
    <row r="121" spans="1:26" ht="26.1" customHeight="1" x14ac:dyDescent="0.25">
      <c r="A121" s="162"/>
      <c r="B121" s="269"/>
      <c r="C121" s="176" t="s">
        <v>211</v>
      </c>
      <c r="D121" s="177"/>
      <c r="E121" s="177"/>
      <c r="F121" s="177"/>
      <c r="G121" s="177"/>
      <c r="H121" s="172"/>
      <c r="I121" s="181"/>
      <c r="J121" s="176" t="s">
        <v>185</v>
      </c>
      <c r="K121" s="177"/>
      <c r="L121" s="177"/>
      <c r="M121" s="172"/>
      <c r="N121" s="181"/>
      <c r="O121" s="269"/>
      <c r="P121" s="176" t="s">
        <v>194</v>
      </c>
      <c r="Q121" s="177"/>
      <c r="R121" s="177"/>
      <c r="S121" s="177"/>
      <c r="T121" s="177"/>
      <c r="U121" s="177"/>
      <c r="V121" s="177"/>
      <c r="W121" s="177"/>
      <c r="X121" s="177"/>
      <c r="Y121" s="178"/>
      <c r="Z121" s="122"/>
    </row>
    <row r="122" spans="1:26" ht="26.1" customHeight="1" x14ac:dyDescent="0.25">
      <c r="A122" s="162"/>
      <c r="B122" s="269"/>
      <c r="C122" s="419" t="s">
        <v>180</v>
      </c>
      <c r="D122" s="419"/>
      <c r="E122" s="419"/>
      <c r="F122" s="419"/>
      <c r="G122" s="419"/>
      <c r="H122" s="414"/>
      <c r="I122" s="181"/>
      <c r="J122" s="419" t="s">
        <v>187</v>
      </c>
      <c r="K122" s="419"/>
      <c r="L122" s="419"/>
      <c r="M122" s="414"/>
      <c r="N122" s="181"/>
      <c r="O122" s="269"/>
      <c r="P122" s="419" t="s">
        <v>199</v>
      </c>
      <c r="Q122" s="419"/>
      <c r="R122" s="419"/>
      <c r="S122" s="419"/>
      <c r="T122" s="419"/>
      <c r="U122" s="419"/>
      <c r="V122" s="419"/>
      <c r="W122" s="419"/>
      <c r="X122" s="419"/>
      <c r="Y122" s="420"/>
      <c r="Z122" s="122"/>
    </row>
    <row r="123" spans="1:26" ht="26.1" customHeight="1" x14ac:dyDescent="0.25">
      <c r="A123" s="162"/>
      <c r="B123" s="269"/>
      <c r="C123" s="176" t="s">
        <v>213</v>
      </c>
      <c r="D123" s="177"/>
      <c r="E123" s="177"/>
      <c r="F123" s="177"/>
      <c r="G123" s="177"/>
      <c r="H123" s="172"/>
      <c r="I123" s="181"/>
      <c r="J123" s="176" t="s">
        <v>188</v>
      </c>
      <c r="K123" s="177"/>
      <c r="L123" s="177"/>
      <c r="M123" s="172"/>
      <c r="N123" s="181"/>
      <c r="O123" s="269"/>
      <c r="P123" s="176" t="s">
        <v>314</v>
      </c>
      <c r="Q123" s="177"/>
      <c r="R123" s="177"/>
      <c r="S123" s="177"/>
      <c r="T123" s="177"/>
      <c r="U123" s="177"/>
      <c r="V123" s="177"/>
      <c r="W123" s="177"/>
      <c r="X123" s="177"/>
      <c r="Y123" s="178"/>
      <c r="Z123" s="122"/>
    </row>
    <row r="124" spans="1:26" ht="26.1" customHeight="1" x14ac:dyDescent="0.25">
      <c r="A124" s="162"/>
      <c r="B124" s="269"/>
      <c r="C124" s="419" t="s">
        <v>182</v>
      </c>
      <c r="D124" s="419"/>
      <c r="E124" s="419"/>
      <c r="F124" s="419"/>
      <c r="G124" s="419"/>
      <c r="H124" s="414"/>
      <c r="I124" s="181"/>
      <c r="J124" s="419" t="s">
        <v>190</v>
      </c>
      <c r="K124" s="419"/>
      <c r="L124" s="419"/>
      <c r="M124" s="414"/>
      <c r="N124" s="181"/>
      <c r="O124" s="269"/>
      <c r="P124" s="419" t="s">
        <v>228</v>
      </c>
      <c r="Q124" s="419"/>
      <c r="R124" s="419"/>
      <c r="S124" s="419"/>
      <c r="T124" s="419"/>
      <c r="U124" s="419"/>
      <c r="V124" s="419"/>
      <c r="W124" s="419"/>
      <c r="X124" s="419"/>
      <c r="Y124" s="420"/>
      <c r="Z124" s="122"/>
    </row>
    <row r="125" spans="1:26" ht="26.1" customHeight="1" thickBot="1" x14ac:dyDescent="0.3">
      <c r="A125" s="270"/>
      <c r="B125" s="271"/>
      <c r="C125" s="292" t="s">
        <v>178</v>
      </c>
      <c r="D125" s="293"/>
      <c r="E125" s="293"/>
      <c r="F125" s="293"/>
      <c r="G125" s="293"/>
      <c r="H125" s="294"/>
      <c r="I125" s="432"/>
      <c r="J125" s="292" t="s">
        <v>192</v>
      </c>
      <c r="K125" s="293"/>
      <c r="L125" s="293"/>
      <c r="M125" s="294"/>
      <c r="N125" s="432"/>
      <c r="O125" s="271"/>
      <c r="P125" s="292" t="s">
        <v>232</v>
      </c>
      <c r="Q125" s="293"/>
      <c r="R125" s="293"/>
      <c r="S125" s="293"/>
      <c r="T125" s="293"/>
      <c r="U125" s="293"/>
      <c r="V125" s="293"/>
      <c r="W125" s="293"/>
      <c r="X125" s="293"/>
      <c r="Y125" s="295"/>
      <c r="Z125" s="122"/>
    </row>
    <row r="126" spans="1:26" ht="26.1" customHeight="1" thickBot="1" x14ac:dyDescent="0.3">
      <c r="A126" s="410" t="s">
        <v>334</v>
      </c>
      <c r="B126" s="411"/>
      <c r="C126" s="411"/>
      <c r="D126" s="411"/>
      <c r="E126" s="411"/>
      <c r="F126" s="411"/>
      <c r="G126" s="411"/>
      <c r="H126" s="411"/>
      <c r="I126" s="411"/>
      <c r="J126" s="411"/>
      <c r="K126" s="411"/>
      <c r="L126" s="411"/>
      <c r="M126" s="411"/>
      <c r="N126" s="411"/>
      <c r="O126" s="411"/>
      <c r="P126" s="411"/>
      <c r="Q126" s="411"/>
      <c r="R126" s="411"/>
      <c r="S126" s="411"/>
      <c r="T126" s="411"/>
      <c r="U126" s="411"/>
      <c r="V126" s="411"/>
      <c r="W126" s="411"/>
      <c r="X126" s="411"/>
      <c r="Y126" s="412"/>
      <c r="Z126" s="122"/>
    </row>
    <row r="127" spans="1:26" ht="26.1" customHeight="1" x14ac:dyDescent="0.25">
      <c r="A127" s="160" t="s">
        <v>235</v>
      </c>
      <c r="B127" s="188"/>
      <c r="C127" s="430" t="s">
        <v>236</v>
      </c>
      <c r="D127" s="430"/>
      <c r="E127" s="430"/>
      <c r="F127" s="430"/>
      <c r="G127" s="430"/>
      <c r="H127" s="431"/>
      <c r="I127" s="186" t="s">
        <v>246</v>
      </c>
      <c r="J127" s="430" t="s">
        <v>247</v>
      </c>
      <c r="K127" s="430"/>
      <c r="L127" s="430"/>
      <c r="M127" s="431"/>
      <c r="N127" s="186" t="s">
        <v>259</v>
      </c>
      <c r="O127" s="188"/>
      <c r="P127" s="430" t="s">
        <v>260</v>
      </c>
      <c r="Q127" s="430"/>
      <c r="R127" s="430"/>
      <c r="S127" s="430"/>
      <c r="T127" s="430"/>
      <c r="U127" s="430"/>
      <c r="V127" s="430"/>
      <c r="W127" s="430"/>
      <c r="X127" s="430"/>
      <c r="Y127" s="433"/>
      <c r="Z127" s="122"/>
    </row>
    <row r="128" spans="1:26" ht="26.1" customHeight="1" x14ac:dyDescent="0.25">
      <c r="A128" s="162"/>
      <c r="B128" s="269"/>
      <c r="C128" s="176" t="s">
        <v>184</v>
      </c>
      <c r="D128" s="177"/>
      <c r="E128" s="177"/>
      <c r="F128" s="177"/>
      <c r="G128" s="177"/>
      <c r="H128" s="172"/>
      <c r="I128" s="181"/>
      <c r="J128" s="176" t="s">
        <v>397</v>
      </c>
      <c r="K128" s="177"/>
      <c r="L128" s="177"/>
      <c r="M128" s="172"/>
      <c r="N128" s="181"/>
      <c r="O128" s="269"/>
      <c r="P128" s="176" t="s">
        <v>83</v>
      </c>
      <c r="Q128" s="177"/>
      <c r="R128" s="177"/>
      <c r="S128" s="177"/>
      <c r="T128" s="177"/>
      <c r="U128" s="177"/>
      <c r="V128" s="177"/>
      <c r="W128" s="177"/>
      <c r="X128" s="177"/>
      <c r="Y128" s="178"/>
      <c r="Z128" s="122"/>
    </row>
    <row r="129" spans="1:26" ht="26.1" customHeight="1" x14ac:dyDescent="0.25">
      <c r="A129" s="162"/>
      <c r="B129" s="269"/>
      <c r="C129" s="419" t="s">
        <v>238</v>
      </c>
      <c r="D129" s="419"/>
      <c r="E129" s="419"/>
      <c r="F129" s="419"/>
      <c r="G129" s="419"/>
      <c r="H129" s="414"/>
      <c r="I129" s="181"/>
      <c r="J129" s="419" t="s">
        <v>335</v>
      </c>
      <c r="K129" s="419"/>
      <c r="L129" s="419"/>
      <c r="M129" s="414"/>
      <c r="N129" s="181"/>
      <c r="O129" s="269"/>
      <c r="P129" s="419" t="s">
        <v>261</v>
      </c>
      <c r="Q129" s="419"/>
      <c r="R129" s="419"/>
      <c r="S129" s="419"/>
      <c r="T129" s="419"/>
      <c r="U129" s="419"/>
      <c r="V129" s="419"/>
      <c r="W129" s="419"/>
      <c r="X129" s="419"/>
      <c r="Y129" s="420"/>
      <c r="Z129" s="122"/>
    </row>
    <row r="130" spans="1:26" ht="26.1" customHeight="1" x14ac:dyDescent="0.25">
      <c r="A130" s="162"/>
      <c r="B130" s="269"/>
      <c r="C130" s="176" t="s">
        <v>239</v>
      </c>
      <c r="D130" s="177"/>
      <c r="E130" s="177"/>
      <c r="F130" s="177"/>
      <c r="G130" s="177"/>
      <c r="H130" s="172"/>
      <c r="I130" s="181"/>
      <c r="J130" s="176" t="s">
        <v>252</v>
      </c>
      <c r="K130" s="177"/>
      <c r="L130" s="177"/>
      <c r="M130" s="172"/>
      <c r="N130" s="181"/>
      <c r="O130" s="269"/>
      <c r="P130" s="176" t="s">
        <v>57</v>
      </c>
      <c r="Q130" s="177"/>
      <c r="R130" s="177"/>
      <c r="S130" s="177"/>
      <c r="T130" s="177"/>
      <c r="U130" s="177"/>
      <c r="V130" s="177"/>
      <c r="W130" s="177"/>
      <c r="X130" s="177"/>
      <c r="Y130" s="178"/>
      <c r="Z130" s="122"/>
    </row>
    <row r="131" spans="1:26" ht="26.1" customHeight="1" x14ac:dyDescent="0.25">
      <c r="A131" s="162"/>
      <c r="B131" s="269"/>
      <c r="C131" s="419" t="s">
        <v>240</v>
      </c>
      <c r="D131" s="419"/>
      <c r="E131" s="419"/>
      <c r="F131" s="419"/>
      <c r="G131" s="419"/>
      <c r="H131" s="414"/>
      <c r="I131" s="181"/>
      <c r="J131" s="419" t="s">
        <v>336</v>
      </c>
      <c r="K131" s="419"/>
      <c r="L131" s="419"/>
      <c r="M131" s="414"/>
      <c r="N131" s="181"/>
      <c r="O131" s="269"/>
      <c r="P131" s="419" t="s">
        <v>262</v>
      </c>
      <c r="Q131" s="419"/>
      <c r="R131" s="419"/>
      <c r="S131" s="419"/>
      <c r="T131" s="419"/>
      <c r="U131" s="419"/>
      <c r="V131" s="419"/>
      <c r="W131" s="419"/>
      <c r="X131" s="419"/>
      <c r="Y131" s="420"/>
      <c r="Z131" s="122"/>
    </row>
    <row r="132" spans="1:26" ht="26.1" customHeight="1" thickBot="1" x14ac:dyDescent="0.3">
      <c r="A132" s="270"/>
      <c r="B132" s="271"/>
      <c r="C132" s="292" t="s">
        <v>241</v>
      </c>
      <c r="D132" s="293"/>
      <c r="E132" s="293"/>
      <c r="F132" s="293"/>
      <c r="G132" s="293"/>
      <c r="H132" s="294"/>
      <c r="I132" s="432"/>
      <c r="J132" s="292" t="s">
        <v>255</v>
      </c>
      <c r="K132" s="293"/>
      <c r="L132" s="293"/>
      <c r="M132" s="294"/>
      <c r="N132" s="432"/>
      <c r="O132" s="271"/>
      <c r="P132" s="292" t="s">
        <v>88</v>
      </c>
      <c r="Q132" s="293"/>
      <c r="R132" s="293"/>
      <c r="S132" s="293"/>
      <c r="T132" s="293"/>
      <c r="U132" s="293"/>
      <c r="V132" s="293"/>
      <c r="W132" s="293"/>
      <c r="X132" s="293"/>
      <c r="Y132" s="295"/>
      <c r="Z132" s="122"/>
    </row>
    <row r="133" spans="1:26" ht="26.1" customHeight="1" thickBot="1" x14ac:dyDescent="0.3">
      <c r="A133" s="410" t="s">
        <v>164</v>
      </c>
      <c r="B133" s="411"/>
      <c r="C133" s="411"/>
      <c r="D133" s="411"/>
      <c r="E133" s="411"/>
      <c r="F133" s="411"/>
      <c r="G133" s="411"/>
      <c r="H133" s="411"/>
      <c r="I133" s="411"/>
      <c r="J133" s="411"/>
      <c r="K133" s="411"/>
      <c r="L133" s="411"/>
      <c r="M133" s="411"/>
      <c r="N133" s="411"/>
      <c r="O133" s="411"/>
      <c r="P133" s="411"/>
      <c r="Q133" s="411"/>
      <c r="R133" s="411"/>
      <c r="S133" s="411"/>
      <c r="T133" s="411"/>
      <c r="U133" s="411"/>
      <c r="V133" s="411"/>
      <c r="W133" s="411"/>
      <c r="X133" s="411"/>
      <c r="Y133" s="412"/>
      <c r="Z133" s="122"/>
    </row>
    <row r="134" spans="1:26" ht="26.1" customHeight="1" x14ac:dyDescent="0.25">
      <c r="A134" s="185" t="s">
        <v>165</v>
      </c>
      <c r="B134" s="167"/>
      <c r="C134" s="167"/>
      <c r="D134" s="167"/>
      <c r="E134" s="167"/>
      <c r="F134" s="167"/>
      <c r="G134" s="168"/>
      <c r="H134" s="166" t="s">
        <v>215</v>
      </c>
      <c r="I134" s="167"/>
      <c r="J134" s="168"/>
      <c r="K134" s="166" t="s">
        <v>166</v>
      </c>
      <c r="L134" s="167"/>
      <c r="M134" s="167"/>
      <c r="N134" s="168"/>
      <c r="O134" s="166" t="s">
        <v>167</v>
      </c>
      <c r="P134" s="167"/>
      <c r="Q134" s="167"/>
      <c r="R134" s="168"/>
      <c r="S134" s="427" t="s">
        <v>168</v>
      </c>
      <c r="T134" s="428"/>
      <c r="U134" s="428"/>
      <c r="V134" s="428"/>
      <c r="W134" s="428"/>
      <c r="X134" s="428"/>
      <c r="Y134" s="429"/>
      <c r="Z134" s="122"/>
    </row>
    <row r="135" spans="1:26" ht="26.1" customHeight="1" thickBot="1" x14ac:dyDescent="0.3">
      <c r="A135" s="440" t="s">
        <v>155</v>
      </c>
      <c r="B135" s="441"/>
      <c r="C135" s="441"/>
      <c r="D135" s="441"/>
      <c r="E135" s="441"/>
      <c r="F135" s="441"/>
      <c r="G135" s="442"/>
      <c r="H135" s="443" t="s">
        <v>155</v>
      </c>
      <c r="I135" s="441"/>
      <c r="J135" s="442"/>
      <c r="K135" s="443" t="s">
        <v>155</v>
      </c>
      <c r="L135" s="441"/>
      <c r="M135" s="441"/>
      <c r="N135" s="442"/>
      <c r="O135" s="443" t="s">
        <v>372</v>
      </c>
      <c r="P135" s="441"/>
      <c r="Q135" s="441"/>
      <c r="R135" s="442"/>
      <c r="S135" s="443" t="s">
        <v>303</v>
      </c>
      <c r="T135" s="441"/>
      <c r="U135" s="441"/>
      <c r="V135" s="441"/>
      <c r="W135" s="441"/>
      <c r="X135" s="441"/>
      <c r="Y135" s="444"/>
      <c r="Z135" s="122"/>
    </row>
    <row r="136" spans="1:26" ht="26.1" customHeight="1" thickBot="1" x14ac:dyDescent="0.3">
      <c r="A136" s="445" t="s">
        <v>403</v>
      </c>
      <c r="B136" s="446"/>
      <c r="C136" s="446"/>
      <c r="D136" s="446"/>
      <c r="E136" s="446"/>
      <c r="F136" s="446"/>
      <c r="G136" s="446"/>
      <c r="H136" s="446"/>
      <c r="I136" s="446"/>
      <c r="J136" s="446"/>
      <c r="K136" s="446"/>
      <c r="L136" s="446"/>
      <c r="M136" s="446"/>
      <c r="N136" s="446"/>
      <c r="O136" s="446"/>
      <c r="P136" s="446"/>
      <c r="Q136" s="446"/>
      <c r="R136" s="446"/>
      <c r="S136" s="446"/>
      <c r="T136" s="446"/>
      <c r="U136" s="446"/>
      <c r="V136" s="446"/>
      <c r="W136" s="446"/>
      <c r="X136" s="446"/>
      <c r="Y136" s="447"/>
      <c r="Z136" s="122"/>
    </row>
    <row r="137" spans="1:26" ht="26.1" customHeight="1" x14ac:dyDescent="0.25">
      <c r="A137" s="185" t="s">
        <v>172</v>
      </c>
      <c r="B137" s="167"/>
      <c r="C137" s="167"/>
      <c r="D137" s="167"/>
      <c r="E137" s="167"/>
      <c r="F137" s="167"/>
      <c r="G137" s="167"/>
      <c r="H137" s="168"/>
      <c r="I137" s="112" t="s">
        <v>64</v>
      </c>
      <c r="J137" s="166" t="s">
        <v>172</v>
      </c>
      <c r="K137" s="167"/>
      <c r="L137" s="167"/>
      <c r="M137" s="167"/>
      <c r="N137" s="168"/>
      <c r="O137" s="112" t="s">
        <v>64</v>
      </c>
      <c r="P137" s="166" t="s">
        <v>172</v>
      </c>
      <c r="Q137" s="167"/>
      <c r="R137" s="167"/>
      <c r="S137" s="167"/>
      <c r="T137" s="167"/>
      <c r="U137" s="167"/>
      <c r="V137" s="168"/>
      <c r="W137" s="166" t="s">
        <v>64</v>
      </c>
      <c r="X137" s="167"/>
      <c r="Y137" s="190"/>
      <c r="Z137" s="122"/>
    </row>
    <row r="138" spans="1:26" ht="26.1" customHeight="1" x14ac:dyDescent="0.25">
      <c r="A138" s="434" t="s">
        <v>45</v>
      </c>
      <c r="B138" s="435"/>
      <c r="C138" s="435"/>
      <c r="D138" s="435"/>
      <c r="E138" s="435"/>
      <c r="F138" s="435"/>
      <c r="G138" s="435"/>
      <c r="H138" s="436"/>
      <c r="I138" s="119">
        <v>2</v>
      </c>
      <c r="J138" s="437" t="s">
        <v>258</v>
      </c>
      <c r="K138" s="438"/>
      <c r="L138" s="438"/>
      <c r="M138" s="438"/>
      <c r="N138" s="439"/>
      <c r="O138" s="119">
        <v>5</v>
      </c>
      <c r="P138" s="437" t="s">
        <v>173</v>
      </c>
      <c r="Q138" s="438"/>
      <c r="R138" s="438"/>
      <c r="S138" s="438"/>
      <c r="T138" s="438"/>
      <c r="U138" s="438"/>
      <c r="V138" s="439"/>
      <c r="W138" s="152">
        <v>6</v>
      </c>
      <c r="X138" s="153"/>
      <c r="Y138" s="288"/>
      <c r="Z138" s="122"/>
    </row>
    <row r="139" spans="1:26" ht="26.1" customHeight="1" x14ac:dyDescent="0.25">
      <c r="A139" s="434" t="s">
        <v>46</v>
      </c>
      <c r="B139" s="435"/>
      <c r="C139" s="435"/>
      <c r="D139" s="435"/>
      <c r="E139" s="435"/>
      <c r="F139" s="435"/>
      <c r="G139" s="435"/>
      <c r="H139" s="436"/>
      <c r="I139" s="119">
        <v>0</v>
      </c>
      <c r="J139" s="437" t="s">
        <v>169</v>
      </c>
      <c r="K139" s="438"/>
      <c r="L139" s="438"/>
      <c r="M139" s="438"/>
      <c r="N139" s="439"/>
      <c r="O139" s="119">
        <v>5</v>
      </c>
      <c r="P139" s="437" t="s">
        <v>216</v>
      </c>
      <c r="Q139" s="438"/>
      <c r="R139" s="438"/>
      <c r="S139" s="438"/>
      <c r="T139" s="438"/>
      <c r="U139" s="438"/>
      <c r="V139" s="439"/>
      <c r="W139" s="152">
        <v>1</v>
      </c>
      <c r="X139" s="153"/>
      <c r="Y139" s="288"/>
      <c r="Z139" s="122"/>
    </row>
    <row r="140" spans="1:26" ht="26.1" customHeight="1" x14ac:dyDescent="0.25">
      <c r="A140" s="434" t="s">
        <v>47</v>
      </c>
      <c r="B140" s="435"/>
      <c r="C140" s="435"/>
      <c r="D140" s="435"/>
      <c r="E140" s="435"/>
      <c r="F140" s="435"/>
      <c r="G140" s="435"/>
      <c r="H140" s="436"/>
      <c r="I140" s="119">
        <v>2</v>
      </c>
      <c r="J140" s="437" t="s">
        <v>217</v>
      </c>
      <c r="K140" s="438"/>
      <c r="L140" s="438"/>
      <c r="M140" s="438"/>
      <c r="N140" s="439"/>
      <c r="O140" s="119">
        <v>2</v>
      </c>
      <c r="P140" s="437" t="s">
        <v>174</v>
      </c>
      <c r="Q140" s="438"/>
      <c r="R140" s="438"/>
      <c r="S140" s="438"/>
      <c r="T140" s="438"/>
      <c r="U140" s="438"/>
      <c r="V140" s="439"/>
      <c r="W140" s="448" t="s">
        <v>535</v>
      </c>
      <c r="X140" s="449"/>
      <c r="Y140" s="450"/>
      <c r="Z140" s="122"/>
    </row>
    <row r="141" spans="1:26" ht="26.1" customHeight="1" x14ac:dyDescent="0.25">
      <c r="A141" s="434" t="s">
        <v>48</v>
      </c>
      <c r="B141" s="435"/>
      <c r="C141" s="435"/>
      <c r="D141" s="435"/>
      <c r="E141" s="435"/>
      <c r="F141" s="435"/>
      <c r="G141" s="435"/>
      <c r="H141" s="436"/>
      <c r="I141" s="119">
        <v>0</v>
      </c>
      <c r="J141" s="437" t="s">
        <v>170</v>
      </c>
      <c r="K141" s="438"/>
      <c r="L141" s="438"/>
      <c r="M141" s="438"/>
      <c r="N141" s="439"/>
      <c r="O141" s="119">
        <v>1</v>
      </c>
      <c r="P141" s="437" t="s">
        <v>218</v>
      </c>
      <c r="Q141" s="438"/>
      <c r="R141" s="438"/>
      <c r="S141" s="438"/>
      <c r="T141" s="438"/>
      <c r="U141" s="438"/>
      <c r="V141" s="439"/>
      <c r="W141" s="448" t="s">
        <v>536</v>
      </c>
      <c r="X141" s="449"/>
      <c r="Y141" s="450"/>
      <c r="Z141" s="122"/>
    </row>
    <row r="142" spans="1:26" ht="26.1" customHeight="1" x14ac:dyDescent="0.25">
      <c r="A142" s="434" t="s">
        <v>219</v>
      </c>
      <c r="B142" s="435"/>
      <c r="C142" s="435"/>
      <c r="D142" s="435"/>
      <c r="E142" s="435"/>
      <c r="F142" s="435"/>
      <c r="G142" s="435"/>
      <c r="H142" s="436"/>
      <c r="I142" s="119">
        <v>0</v>
      </c>
      <c r="J142" s="437" t="s">
        <v>171</v>
      </c>
      <c r="K142" s="438"/>
      <c r="L142" s="438"/>
      <c r="M142" s="438"/>
      <c r="N142" s="439"/>
      <c r="O142" s="119">
        <v>0</v>
      </c>
      <c r="P142" s="437" t="s">
        <v>220</v>
      </c>
      <c r="Q142" s="438"/>
      <c r="R142" s="438"/>
      <c r="S142" s="438"/>
      <c r="T142" s="438"/>
      <c r="U142" s="438"/>
      <c r="V142" s="439"/>
      <c r="W142" s="152">
        <v>0</v>
      </c>
      <c r="X142" s="153"/>
      <c r="Y142" s="288"/>
      <c r="Z142" s="122"/>
    </row>
    <row r="143" spans="1:26" ht="53.25" customHeight="1" thickBot="1" x14ac:dyDescent="0.3">
      <c r="A143" s="461" t="s">
        <v>270</v>
      </c>
      <c r="B143" s="462"/>
      <c r="C143" s="462"/>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5"/>
      <c r="Z143" s="122"/>
    </row>
    <row r="144" spans="1:26" ht="26.1" customHeight="1" thickBot="1" x14ac:dyDescent="0.3">
      <c r="A144" s="182" t="s">
        <v>280</v>
      </c>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4"/>
      <c r="Z144" s="122"/>
    </row>
    <row r="145" spans="1:26" ht="31.5" customHeight="1" x14ac:dyDescent="0.25">
      <c r="A145" s="401" t="s">
        <v>281</v>
      </c>
      <c r="B145" s="402"/>
      <c r="C145" s="402"/>
      <c r="D145" s="402"/>
      <c r="E145" s="402"/>
      <c r="F145" s="402"/>
      <c r="G145" s="402"/>
      <c r="H145" s="402"/>
      <c r="I145" s="402"/>
      <c r="J145" s="402"/>
      <c r="K145" s="402"/>
      <c r="L145" s="402"/>
      <c r="M145" s="402"/>
      <c r="N145" s="402"/>
      <c r="O145" s="402"/>
      <c r="P145" s="402"/>
      <c r="Q145" s="402"/>
      <c r="R145" s="402"/>
      <c r="S145" s="402"/>
      <c r="T145" s="402"/>
      <c r="U145" s="402"/>
      <c r="V145" s="402"/>
      <c r="W145" s="402"/>
      <c r="X145" s="402"/>
      <c r="Y145" s="403"/>
      <c r="Z145" s="122"/>
    </row>
    <row r="146" spans="1:26" ht="26.1" customHeight="1" x14ac:dyDescent="0.25">
      <c r="A146" s="42"/>
      <c r="B146" s="11"/>
      <c r="C146" s="11"/>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6"/>
      <c r="Z146" s="122"/>
    </row>
    <row r="147" spans="1:26" ht="26.1" customHeight="1" x14ac:dyDescent="0.25">
      <c r="A147" s="42"/>
      <c r="B147" s="11"/>
      <c r="C147" s="11"/>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6"/>
      <c r="Z147" s="122"/>
    </row>
    <row r="148" spans="1:26" ht="26.1" customHeight="1" x14ac:dyDescent="0.25">
      <c r="A148" s="42"/>
      <c r="B148" s="11"/>
      <c r="C148" s="11"/>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6"/>
      <c r="Z148" s="122"/>
    </row>
    <row r="149" spans="1:26" ht="26.1" customHeight="1" x14ac:dyDescent="0.25">
      <c r="A149" s="42"/>
      <c r="B149" s="11"/>
      <c r="C149" s="11"/>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6"/>
      <c r="Z149" s="122"/>
    </row>
    <row r="150" spans="1:26" ht="26.1" customHeight="1" x14ac:dyDescent="0.25">
      <c r="A150" s="42"/>
      <c r="B150" s="11"/>
      <c r="C150" s="11"/>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6"/>
      <c r="Z150" s="122"/>
    </row>
    <row r="151" spans="1:26" ht="26.1" customHeight="1" x14ac:dyDescent="0.25">
      <c r="A151" s="42"/>
      <c r="B151" s="11"/>
      <c r="C151" s="11"/>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6"/>
      <c r="Z151" s="122"/>
    </row>
    <row r="152" spans="1:26" ht="26.1" customHeight="1" x14ac:dyDescent="0.25">
      <c r="A152" s="42"/>
      <c r="B152" s="11"/>
      <c r="C152" s="11"/>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6"/>
      <c r="Z152" s="122"/>
    </row>
    <row r="153" spans="1:26" ht="26.1" customHeight="1" x14ac:dyDescent="0.25">
      <c r="A153" s="42"/>
      <c r="B153" s="11"/>
      <c r="C153" s="11"/>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6"/>
      <c r="Z153" s="122"/>
    </row>
    <row r="154" spans="1:26" ht="26.1" customHeight="1" x14ac:dyDescent="0.25">
      <c r="A154" s="42"/>
      <c r="B154" s="11"/>
      <c r="C154" s="11"/>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6"/>
      <c r="Z154" s="122"/>
    </row>
    <row r="155" spans="1:26" ht="26.1" customHeight="1" x14ac:dyDescent="0.25">
      <c r="A155" s="42"/>
      <c r="B155" s="11"/>
      <c r="C155" s="11"/>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6"/>
      <c r="Z155" s="122"/>
    </row>
    <row r="156" spans="1:26" ht="26.1" customHeight="1" x14ac:dyDescent="0.25">
      <c r="A156" s="42"/>
      <c r="B156" s="11"/>
      <c r="C156" s="11"/>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6"/>
      <c r="Z156" s="122"/>
    </row>
    <row r="157" spans="1:26" ht="26.1" customHeight="1" x14ac:dyDescent="0.25">
      <c r="A157" s="42"/>
      <c r="B157" s="11"/>
      <c r="C157" s="11"/>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6"/>
      <c r="Z157" s="122"/>
    </row>
    <row r="158" spans="1:26" ht="26.1" customHeight="1" x14ac:dyDescent="0.25">
      <c r="A158" s="42"/>
      <c r="B158" s="11"/>
      <c r="C158" s="11"/>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6"/>
      <c r="Z158" s="122"/>
    </row>
    <row r="159" spans="1:26" ht="26.1" customHeight="1" x14ac:dyDescent="0.25">
      <c r="A159" s="42"/>
      <c r="B159" s="11"/>
      <c r="C159" s="11"/>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6"/>
      <c r="Z159" s="122"/>
    </row>
    <row r="160" spans="1:26" ht="26.1" customHeight="1" x14ac:dyDescent="0.25">
      <c r="A160" s="42"/>
      <c r="B160" s="11"/>
      <c r="C160" s="11"/>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6"/>
      <c r="Z160" s="122"/>
    </row>
    <row r="161" spans="1:26" ht="26.1" customHeight="1" x14ac:dyDescent="0.25">
      <c r="A161" s="42"/>
      <c r="B161" s="11"/>
      <c r="C161" s="11"/>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6"/>
      <c r="Z161" s="122"/>
    </row>
    <row r="162" spans="1:26" ht="26.1" customHeight="1" x14ac:dyDescent="0.25">
      <c r="A162" s="42"/>
      <c r="B162" s="11"/>
      <c r="C162" s="11"/>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6"/>
      <c r="Z162" s="122"/>
    </row>
    <row r="163" spans="1:26" ht="26.1" customHeight="1" x14ac:dyDescent="0.25">
      <c r="A163" s="42"/>
      <c r="B163" s="11"/>
      <c r="C163" s="11"/>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6"/>
      <c r="Z163" s="122"/>
    </row>
    <row r="164" spans="1:26" ht="26.1" customHeight="1" x14ac:dyDescent="0.25">
      <c r="A164" s="42"/>
      <c r="B164" s="11"/>
      <c r="C164" s="11"/>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6"/>
      <c r="Z164" s="122"/>
    </row>
    <row r="165" spans="1:26" ht="26.1" customHeight="1" x14ac:dyDescent="0.25">
      <c r="A165" s="42"/>
      <c r="B165" s="11"/>
      <c r="C165" s="11"/>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6"/>
      <c r="Z165" s="122"/>
    </row>
    <row r="166" spans="1:26" ht="26.1" customHeight="1" x14ac:dyDescent="0.25">
      <c r="A166" s="42"/>
      <c r="B166" s="11"/>
      <c r="C166" s="11"/>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6"/>
      <c r="Z166" s="122"/>
    </row>
    <row r="167" spans="1:26" ht="26.1" customHeight="1" x14ac:dyDescent="0.25">
      <c r="A167" s="42"/>
      <c r="B167" s="11"/>
      <c r="C167" s="11"/>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6"/>
      <c r="Z167" s="122"/>
    </row>
    <row r="168" spans="1:26" ht="26.1" customHeight="1" x14ac:dyDescent="0.25">
      <c r="A168" s="42"/>
      <c r="B168" s="11"/>
      <c r="C168" s="11"/>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6"/>
      <c r="Z168" s="122"/>
    </row>
    <row r="169" spans="1:26" ht="26.1" customHeight="1" x14ac:dyDescent="0.25">
      <c r="A169" s="42"/>
      <c r="B169" s="11"/>
      <c r="C169" s="11"/>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6"/>
      <c r="Z169" s="122"/>
    </row>
    <row r="170" spans="1:26" ht="26.1" customHeight="1" x14ac:dyDescent="0.25">
      <c r="A170" s="42"/>
      <c r="B170" s="11"/>
      <c r="C170" s="11"/>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6"/>
      <c r="Z170" s="122"/>
    </row>
    <row r="171" spans="1:26" ht="26.1" customHeight="1" thickBot="1" x14ac:dyDescent="0.3">
      <c r="A171" s="42"/>
      <c r="B171" s="11"/>
      <c r="C171" s="11"/>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6"/>
      <c r="Z171" s="122"/>
    </row>
    <row r="172" spans="1:26" ht="26.1" customHeight="1" thickBot="1" x14ac:dyDescent="0.3">
      <c r="A172" s="182" t="s">
        <v>337</v>
      </c>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4"/>
      <c r="Z172" s="122"/>
    </row>
    <row r="173" spans="1:26" ht="26.1" customHeight="1" x14ac:dyDescent="0.25">
      <c r="A173" s="463" t="s">
        <v>399</v>
      </c>
      <c r="B173" s="464"/>
      <c r="C173" s="464"/>
      <c r="D173" s="464"/>
      <c r="E173" s="464"/>
      <c r="F173" s="464"/>
      <c r="G173" s="464"/>
      <c r="H173" s="464"/>
      <c r="I173" s="464"/>
      <c r="J173" s="464"/>
      <c r="K173" s="464"/>
      <c r="L173" s="464"/>
      <c r="M173" s="464"/>
      <c r="N173" s="464"/>
      <c r="O173" s="464"/>
      <c r="P173" s="464"/>
      <c r="Q173" s="464"/>
      <c r="R173" s="464"/>
      <c r="S173" s="464"/>
      <c r="T173" s="464"/>
      <c r="U173" s="464"/>
      <c r="V173" s="464"/>
      <c r="W173" s="464"/>
      <c r="X173" s="464"/>
      <c r="Y173" s="465"/>
      <c r="Z173" s="122"/>
    </row>
    <row r="174" spans="1:26" ht="26.1" customHeight="1" thickBot="1" x14ac:dyDescent="0.3">
      <c r="A174" s="454" t="s">
        <v>282</v>
      </c>
      <c r="B174" s="455"/>
      <c r="C174" s="455"/>
      <c r="D174" s="455"/>
      <c r="E174" s="455"/>
      <c r="F174" s="455"/>
      <c r="G174" s="456"/>
      <c r="H174" s="204" t="s">
        <v>543</v>
      </c>
      <c r="I174" s="205"/>
      <c r="J174" s="205"/>
      <c r="K174" s="457"/>
      <c r="L174" s="458" t="s">
        <v>283</v>
      </c>
      <c r="M174" s="459"/>
      <c r="N174" s="459"/>
      <c r="O174" s="460"/>
      <c r="P174" s="204" t="s">
        <v>544</v>
      </c>
      <c r="Q174" s="205"/>
      <c r="R174" s="205"/>
      <c r="S174" s="205"/>
      <c r="T174" s="205"/>
      <c r="U174" s="205"/>
      <c r="V174" s="205"/>
      <c r="W174" s="205"/>
      <c r="X174" s="205"/>
      <c r="Y174" s="206"/>
      <c r="Z174" s="122"/>
    </row>
    <row r="175" spans="1:26" ht="26.1" customHeight="1" thickBot="1" x14ac:dyDescent="0.3">
      <c r="A175" s="182" t="s">
        <v>540</v>
      </c>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4"/>
      <c r="Z175" s="122"/>
    </row>
    <row r="176" spans="1:26" ht="26.1" customHeight="1" thickBot="1" x14ac:dyDescent="0.3">
      <c r="A176" s="445" t="s">
        <v>422</v>
      </c>
      <c r="B176" s="446"/>
      <c r="C176" s="446"/>
      <c r="D176" s="446"/>
      <c r="E176" s="446"/>
      <c r="F176" s="447"/>
      <c r="G176" s="445" t="s">
        <v>285</v>
      </c>
      <c r="H176" s="447"/>
      <c r="I176" s="451" t="s">
        <v>296</v>
      </c>
      <c r="J176" s="452"/>
      <c r="K176" s="452"/>
      <c r="L176" s="452"/>
      <c r="M176" s="452"/>
      <c r="N176" s="452"/>
      <c r="O176" s="452"/>
      <c r="P176" s="452"/>
      <c r="Q176" s="452"/>
      <c r="R176" s="452"/>
      <c r="S176" s="452"/>
      <c r="T176" s="452"/>
      <c r="U176" s="452"/>
      <c r="V176" s="452"/>
      <c r="W176" s="452"/>
      <c r="X176" s="452"/>
      <c r="Y176" s="453"/>
      <c r="Z176" s="122"/>
    </row>
    <row r="177" spans="1:26" ht="25.5" customHeight="1" thickBot="1" x14ac:dyDescent="0.3">
      <c r="A177" s="463" t="s">
        <v>284</v>
      </c>
      <c r="B177" s="558"/>
      <c r="C177" s="139">
        <v>30</v>
      </c>
      <c r="D177" s="139">
        <v>11</v>
      </c>
      <c r="E177" s="591">
        <v>1959</v>
      </c>
      <c r="F177" s="592"/>
      <c r="G177" s="587">
        <v>3.0449999999999999</v>
      </c>
      <c r="H177" s="588"/>
      <c r="I177" s="575" t="s">
        <v>521</v>
      </c>
      <c r="J177" s="78" t="s">
        <v>291</v>
      </c>
      <c r="K177" s="78" t="s">
        <v>338</v>
      </c>
      <c r="L177" s="78" t="s">
        <v>288</v>
      </c>
      <c r="M177" s="78" t="s">
        <v>289</v>
      </c>
      <c r="N177" s="78" t="s">
        <v>292</v>
      </c>
      <c r="O177" s="78" t="s">
        <v>290</v>
      </c>
      <c r="P177" s="166" t="s">
        <v>339</v>
      </c>
      <c r="Q177" s="168"/>
      <c r="R177" s="166" t="s">
        <v>293</v>
      </c>
      <c r="S177" s="168"/>
      <c r="T177" s="166" t="s">
        <v>340</v>
      </c>
      <c r="U177" s="168"/>
      <c r="V177" s="166" t="s">
        <v>295</v>
      </c>
      <c r="W177" s="168"/>
      <c r="X177" s="166" t="s">
        <v>294</v>
      </c>
      <c r="Y177" s="190"/>
      <c r="Z177" s="122"/>
    </row>
    <row r="178" spans="1:26" ht="30" customHeight="1" thickBot="1" x14ac:dyDescent="0.3">
      <c r="A178" s="561" t="s">
        <v>411</v>
      </c>
      <c r="B178" s="562"/>
      <c r="C178" s="79">
        <v>31</v>
      </c>
      <c r="D178" s="79">
        <v>12</v>
      </c>
      <c r="E178" s="204">
        <v>2004</v>
      </c>
      <c r="F178" s="457"/>
      <c r="G178" s="589"/>
      <c r="H178" s="590"/>
      <c r="I178" s="576"/>
      <c r="J178" s="148">
        <v>8688</v>
      </c>
      <c r="K178" s="80" t="s">
        <v>452</v>
      </c>
      <c r="L178" s="80" t="s">
        <v>452</v>
      </c>
      <c r="M178" s="80" t="s">
        <v>452</v>
      </c>
      <c r="N178" s="147">
        <v>4161</v>
      </c>
      <c r="O178" s="79" t="s">
        <v>452</v>
      </c>
      <c r="P178" s="204" t="s">
        <v>452</v>
      </c>
      <c r="Q178" s="204"/>
      <c r="R178" s="204" t="s">
        <v>452</v>
      </c>
      <c r="S178" s="457"/>
      <c r="T178" s="204" t="s">
        <v>452</v>
      </c>
      <c r="U178" s="457"/>
      <c r="V178" s="204" t="s">
        <v>452</v>
      </c>
      <c r="W178" s="204"/>
      <c r="X178" s="204" t="s">
        <v>452</v>
      </c>
      <c r="Y178" s="593"/>
      <c r="Z178" s="122"/>
    </row>
    <row r="179" spans="1:26" ht="26.1" customHeight="1" x14ac:dyDescent="0.25">
      <c r="A179" s="463"/>
      <c r="B179" s="558"/>
      <c r="C179" s="65"/>
      <c r="D179" s="65"/>
      <c r="E179" s="559"/>
      <c r="F179" s="560"/>
      <c r="G179" s="571"/>
      <c r="H179" s="572"/>
      <c r="I179" s="575" t="s">
        <v>554</v>
      </c>
      <c r="J179" s="78"/>
      <c r="K179" s="78"/>
      <c r="L179" s="78"/>
      <c r="M179" s="78"/>
      <c r="N179" s="78"/>
      <c r="O179" s="78"/>
      <c r="P179" s="95"/>
      <c r="Q179" s="96"/>
      <c r="R179" s="95"/>
      <c r="S179" s="96"/>
      <c r="T179" s="95"/>
      <c r="U179" s="96"/>
      <c r="V179" s="95"/>
      <c r="W179" s="96"/>
      <c r="X179" s="95"/>
      <c r="Y179" s="98"/>
      <c r="Z179" s="122"/>
    </row>
    <row r="180" spans="1:26" ht="26.1" customHeight="1" thickBot="1" x14ac:dyDescent="0.3">
      <c r="A180" s="561"/>
      <c r="B180" s="562"/>
      <c r="C180" s="81"/>
      <c r="D180" s="81"/>
      <c r="E180" s="563"/>
      <c r="F180" s="564"/>
      <c r="G180" s="573"/>
      <c r="H180" s="574"/>
      <c r="I180" s="576"/>
      <c r="J180" s="79"/>
      <c r="K180" s="79"/>
      <c r="L180" s="79"/>
      <c r="M180" s="79"/>
      <c r="N180" s="82"/>
      <c r="O180" s="79"/>
      <c r="P180" s="109"/>
      <c r="Q180" s="110"/>
      <c r="R180" s="109"/>
      <c r="S180" s="110"/>
      <c r="T180" s="109"/>
      <c r="U180" s="110"/>
      <c r="V180" s="109"/>
      <c r="W180" s="110"/>
      <c r="X180" s="109"/>
      <c r="Y180" s="111"/>
      <c r="Z180" s="122"/>
    </row>
    <row r="181" spans="1:26" ht="26.1" customHeight="1" x14ac:dyDescent="0.25">
      <c r="A181" s="463"/>
      <c r="B181" s="558"/>
      <c r="C181" s="65"/>
      <c r="D181" s="65"/>
      <c r="E181" s="559"/>
      <c r="F181" s="560"/>
      <c r="G181" s="577"/>
      <c r="H181" s="578"/>
      <c r="I181" s="575" t="s">
        <v>555</v>
      </c>
      <c r="J181" s="78"/>
      <c r="K181" s="78"/>
      <c r="L181" s="78"/>
      <c r="M181" s="78"/>
      <c r="N181" s="78"/>
      <c r="O181" s="78"/>
      <c r="P181" s="166"/>
      <c r="Q181" s="168"/>
      <c r="R181" s="166"/>
      <c r="S181" s="168"/>
      <c r="T181" s="166"/>
      <c r="U181" s="168"/>
      <c r="V181" s="166"/>
      <c r="W181" s="168"/>
      <c r="X181" s="166"/>
      <c r="Y181" s="190"/>
      <c r="Z181" s="122"/>
    </row>
    <row r="182" spans="1:26" ht="26.1" customHeight="1" thickBot="1" x14ac:dyDescent="0.3">
      <c r="A182" s="561"/>
      <c r="B182" s="562"/>
      <c r="C182" s="81"/>
      <c r="D182" s="81"/>
      <c r="E182" s="563"/>
      <c r="F182" s="564"/>
      <c r="G182" s="579"/>
      <c r="H182" s="580"/>
      <c r="I182" s="576"/>
      <c r="J182" s="79"/>
      <c r="K182" s="80"/>
      <c r="L182" s="80"/>
      <c r="M182" s="80"/>
      <c r="N182" s="83"/>
      <c r="O182" s="79"/>
      <c r="P182" s="204"/>
      <c r="Q182" s="457"/>
      <c r="R182" s="204"/>
      <c r="S182" s="457"/>
      <c r="T182" s="204"/>
      <c r="U182" s="457"/>
      <c r="V182" s="204"/>
      <c r="W182" s="457"/>
      <c r="X182" s="204"/>
      <c r="Y182" s="206"/>
      <c r="Z182" s="122"/>
    </row>
    <row r="183" spans="1:26" ht="26.1" customHeight="1" x14ac:dyDescent="0.25">
      <c r="A183" s="565"/>
      <c r="B183" s="566"/>
      <c r="C183" s="77"/>
      <c r="D183" s="77"/>
      <c r="E183" s="567"/>
      <c r="F183" s="568"/>
      <c r="G183" s="581"/>
      <c r="H183" s="582"/>
      <c r="I183" s="585" t="s">
        <v>556</v>
      </c>
      <c r="J183" s="112"/>
      <c r="K183" s="112"/>
      <c r="L183" s="112"/>
      <c r="M183" s="112"/>
      <c r="N183" s="112"/>
      <c r="O183" s="112"/>
      <c r="P183" s="187"/>
      <c r="Q183" s="165"/>
      <c r="R183" s="187"/>
      <c r="S183" s="165"/>
      <c r="T183" s="187"/>
      <c r="U183" s="165"/>
      <c r="V183" s="187"/>
      <c r="W183" s="165"/>
      <c r="X183" s="187"/>
      <c r="Y183" s="323"/>
      <c r="Z183" s="122"/>
    </row>
    <row r="184" spans="1:26" ht="26.1" customHeight="1" thickBot="1" x14ac:dyDescent="0.3">
      <c r="A184" s="497"/>
      <c r="B184" s="291"/>
      <c r="C184" s="118"/>
      <c r="D184" s="118"/>
      <c r="E184" s="569"/>
      <c r="F184" s="570"/>
      <c r="G184" s="583"/>
      <c r="H184" s="584"/>
      <c r="I184" s="586"/>
      <c r="J184" s="119"/>
      <c r="K184" s="27"/>
      <c r="L184" s="27"/>
      <c r="M184" s="27"/>
      <c r="N184" s="71"/>
      <c r="O184" s="119"/>
      <c r="P184" s="152"/>
      <c r="Q184" s="154"/>
      <c r="R184" s="152"/>
      <c r="S184" s="154"/>
      <c r="T184" s="152"/>
      <c r="U184" s="154"/>
      <c r="V184" s="152"/>
      <c r="W184" s="154"/>
      <c r="X184" s="152"/>
      <c r="Y184" s="288"/>
      <c r="Z184" s="122"/>
    </row>
    <row r="185" spans="1:26" ht="26.1" customHeight="1" x14ac:dyDescent="0.25">
      <c r="A185" s="234" t="s">
        <v>379</v>
      </c>
      <c r="B185" s="235"/>
      <c r="C185" s="235"/>
      <c r="D185" s="235"/>
      <c r="E185" s="235"/>
      <c r="F185" s="235"/>
      <c r="G185" s="235"/>
      <c r="H185" s="235"/>
      <c r="I185" s="235"/>
      <c r="J185" s="236"/>
      <c r="K185" s="240" t="s">
        <v>286</v>
      </c>
      <c r="L185" s="241"/>
      <c r="M185" s="241"/>
      <c r="N185" s="242"/>
      <c r="O185" s="594" t="s">
        <v>430</v>
      </c>
      <c r="P185" s="470"/>
      <c r="Q185" s="471"/>
      <c r="R185" s="240" t="s">
        <v>557</v>
      </c>
      <c r="S185" s="241"/>
      <c r="T185" s="241"/>
      <c r="U185" s="241"/>
      <c r="V185" s="241"/>
      <c r="W185" s="241"/>
      <c r="X185" s="241"/>
      <c r="Y185" s="596"/>
      <c r="Z185" s="122"/>
    </row>
    <row r="186" spans="1:26" ht="26.1" customHeight="1" thickBot="1" x14ac:dyDescent="0.3">
      <c r="A186" s="237"/>
      <c r="B186" s="238"/>
      <c r="C186" s="238"/>
      <c r="D186" s="238"/>
      <c r="E186" s="238"/>
      <c r="F186" s="238"/>
      <c r="G186" s="238"/>
      <c r="H186" s="238"/>
      <c r="I186" s="238"/>
      <c r="J186" s="239"/>
      <c r="K186" s="243"/>
      <c r="L186" s="244"/>
      <c r="M186" s="244"/>
      <c r="N186" s="245"/>
      <c r="O186" s="595"/>
      <c r="P186" s="484"/>
      <c r="Q186" s="485"/>
      <c r="R186" s="243"/>
      <c r="S186" s="244"/>
      <c r="T186" s="244"/>
      <c r="U186" s="244"/>
      <c r="V186" s="244"/>
      <c r="W186" s="244"/>
      <c r="X186" s="244"/>
      <c r="Y186" s="284"/>
      <c r="Z186" s="122"/>
    </row>
    <row r="187" spans="1:26" ht="26.1" customHeight="1" thickBot="1" x14ac:dyDescent="0.3">
      <c r="A187" s="445" t="s">
        <v>297</v>
      </c>
      <c r="B187" s="446"/>
      <c r="C187" s="446"/>
      <c r="D187" s="446"/>
      <c r="E187" s="446"/>
      <c r="F187" s="446"/>
      <c r="G187" s="446"/>
      <c r="H187" s="446"/>
      <c r="I187" s="446"/>
      <c r="J187" s="446"/>
      <c r="K187" s="446"/>
      <c r="L187" s="446"/>
      <c r="M187" s="446"/>
      <c r="N187" s="446"/>
      <c r="O187" s="446"/>
      <c r="P187" s="446"/>
      <c r="Q187" s="446"/>
      <c r="R187" s="446"/>
      <c r="S187" s="446"/>
      <c r="T187" s="446"/>
      <c r="U187" s="446"/>
      <c r="V187" s="446"/>
      <c r="W187" s="446"/>
      <c r="X187" s="446"/>
      <c r="Y187" s="447"/>
      <c r="Z187" s="122"/>
    </row>
    <row r="188" spans="1:26" ht="26.1" customHeight="1" x14ac:dyDescent="0.25">
      <c r="A188" s="469" t="s">
        <v>388</v>
      </c>
      <c r="B188" s="470"/>
      <c r="C188" s="470"/>
      <c r="D188" s="470"/>
      <c r="E188" s="470"/>
      <c r="F188" s="471"/>
      <c r="G188" s="169" t="s">
        <v>298</v>
      </c>
      <c r="H188" s="166" t="s">
        <v>307</v>
      </c>
      <c r="I188" s="167"/>
      <c r="J188" s="167"/>
      <c r="K188" s="168"/>
      <c r="L188" s="169" t="s">
        <v>299</v>
      </c>
      <c r="M188" s="169" t="s">
        <v>300</v>
      </c>
      <c r="N188" s="166" t="s">
        <v>301</v>
      </c>
      <c r="O188" s="168"/>
      <c r="P188" s="166" t="s">
        <v>342</v>
      </c>
      <c r="Q188" s="167"/>
      <c r="R188" s="168"/>
      <c r="S188" s="186" t="s">
        <v>312</v>
      </c>
      <c r="T188" s="188"/>
      <c r="U188" s="188"/>
      <c r="V188" s="188"/>
      <c r="W188" s="188"/>
      <c r="X188" s="188"/>
      <c r="Y188" s="478"/>
      <c r="Z188" s="122"/>
    </row>
    <row r="189" spans="1:26" ht="25.5" customHeight="1" x14ac:dyDescent="0.25">
      <c r="A189" s="472"/>
      <c r="B189" s="473"/>
      <c r="C189" s="473"/>
      <c r="D189" s="473"/>
      <c r="E189" s="473"/>
      <c r="F189" s="474"/>
      <c r="G189" s="156"/>
      <c r="H189" s="116" t="s">
        <v>308</v>
      </c>
      <c r="I189" s="116" t="s">
        <v>386</v>
      </c>
      <c r="J189" s="116" t="s">
        <v>309</v>
      </c>
      <c r="K189" s="116" t="s">
        <v>310</v>
      </c>
      <c r="L189" s="156"/>
      <c r="M189" s="156"/>
      <c r="N189" s="116" t="s">
        <v>302</v>
      </c>
      <c r="O189" s="88" t="s">
        <v>303</v>
      </c>
      <c r="P189" s="116" t="s">
        <v>304</v>
      </c>
      <c r="Q189" s="116" t="s">
        <v>305</v>
      </c>
      <c r="R189" s="116" t="s">
        <v>306</v>
      </c>
      <c r="S189" s="187"/>
      <c r="T189" s="189"/>
      <c r="U189" s="189"/>
      <c r="V189" s="189"/>
      <c r="W189" s="189"/>
      <c r="X189" s="189"/>
      <c r="Y189" s="323"/>
      <c r="Z189" s="122"/>
    </row>
    <row r="190" spans="1:26" ht="37.5" customHeight="1" x14ac:dyDescent="0.25">
      <c r="A190" s="472"/>
      <c r="B190" s="473"/>
      <c r="C190" s="473"/>
      <c r="D190" s="473"/>
      <c r="E190" s="473"/>
      <c r="F190" s="474"/>
      <c r="G190" s="26">
        <v>1961</v>
      </c>
      <c r="H190" s="26"/>
      <c r="I190" s="26"/>
      <c r="J190" s="26" t="s">
        <v>450</v>
      </c>
      <c r="K190" s="26"/>
      <c r="L190" s="50">
        <v>1</v>
      </c>
      <c r="M190" s="26" t="s">
        <v>567</v>
      </c>
      <c r="N190" s="26" t="s">
        <v>450</v>
      </c>
      <c r="O190" s="119"/>
      <c r="P190" s="26"/>
      <c r="Q190" s="26" t="s">
        <v>450</v>
      </c>
      <c r="R190" s="26"/>
      <c r="S190" s="466" t="s">
        <v>566</v>
      </c>
      <c r="T190" s="467"/>
      <c r="U190" s="467"/>
      <c r="V190" s="467"/>
      <c r="W190" s="467"/>
      <c r="X190" s="467"/>
      <c r="Y190" s="468"/>
      <c r="Z190" s="122"/>
    </row>
    <row r="191" spans="1:26" ht="32.25" customHeight="1" x14ac:dyDescent="0.25">
      <c r="A191" s="472"/>
      <c r="B191" s="473"/>
      <c r="C191" s="473"/>
      <c r="D191" s="473"/>
      <c r="E191" s="473"/>
      <c r="F191" s="474"/>
      <c r="G191" s="26">
        <v>1962</v>
      </c>
      <c r="H191" s="26"/>
      <c r="I191" s="26"/>
      <c r="J191" s="26" t="s">
        <v>450</v>
      </c>
      <c r="K191" s="26"/>
      <c r="L191" s="50">
        <v>1</v>
      </c>
      <c r="M191" s="26">
        <v>2.5600000000000001E-2</v>
      </c>
      <c r="N191" s="26" t="s">
        <v>450</v>
      </c>
      <c r="O191" s="129"/>
      <c r="P191" s="26"/>
      <c r="Q191" s="26" t="s">
        <v>450</v>
      </c>
      <c r="R191" s="26"/>
      <c r="S191" s="466" t="s">
        <v>566</v>
      </c>
      <c r="T191" s="467"/>
      <c r="U191" s="467"/>
      <c r="V191" s="467"/>
      <c r="W191" s="467"/>
      <c r="X191" s="467"/>
      <c r="Y191" s="468"/>
      <c r="Z191" s="122"/>
    </row>
    <row r="192" spans="1:26" ht="32.25" customHeight="1" x14ac:dyDescent="0.25">
      <c r="A192" s="472"/>
      <c r="B192" s="473"/>
      <c r="C192" s="473"/>
      <c r="D192" s="473"/>
      <c r="E192" s="473"/>
      <c r="F192" s="474"/>
      <c r="G192" s="26">
        <v>1963</v>
      </c>
      <c r="H192" s="26"/>
      <c r="I192" s="26"/>
      <c r="J192" s="26" t="s">
        <v>450</v>
      </c>
      <c r="K192" s="26"/>
      <c r="L192" s="50">
        <v>1</v>
      </c>
      <c r="M192" s="26">
        <v>0.14760000000000001</v>
      </c>
      <c r="N192" s="26" t="s">
        <v>450</v>
      </c>
      <c r="O192" s="129"/>
      <c r="P192" s="26"/>
      <c r="Q192" s="26" t="s">
        <v>450</v>
      </c>
      <c r="R192" s="26"/>
      <c r="S192" s="466" t="s">
        <v>566</v>
      </c>
      <c r="T192" s="467"/>
      <c r="U192" s="467"/>
      <c r="V192" s="467"/>
      <c r="W192" s="467"/>
      <c r="X192" s="467"/>
      <c r="Y192" s="468"/>
      <c r="Z192" s="122"/>
    </row>
    <row r="193" spans="1:26" ht="32.25" customHeight="1" x14ac:dyDescent="0.25">
      <c r="A193" s="472"/>
      <c r="B193" s="473"/>
      <c r="C193" s="473"/>
      <c r="D193" s="473"/>
      <c r="E193" s="473"/>
      <c r="F193" s="474"/>
      <c r="G193" s="26">
        <v>1964</v>
      </c>
      <c r="H193" s="26"/>
      <c r="I193" s="26"/>
      <c r="J193" s="26" t="s">
        <v>499</v>
      </c>
      <c r="K193" s="26"/>
      <c r="L193" s="50">
        <v>1</v>
      </c>
      <c r="M193" s="26">
        <v>0.18579999999999999</v>
      </c>
      <c r="N193" s="26" t="s">
        <v>450</v>
      </c>
      <c r="O193" s="119"/>
      <c r="P193" s="26"/>
      <c r="Q193" s="26" t="s">
        <v>450</v>
      </c>
      <c r="R193" s="26"/>
      <c r="S193" s="466" t="s">
        <v>566</v>
      </c>
      <c r="T193" s="467"/>
      <c r="U193" s="467"/>
      <c r="V193" s="467"/>
      <c r="W193" s="467"/>
      <c r="X193" s="467"/>
      <c r="Y193" s="468"/>
      <c r="Z193" s="122"/>
    </row>
    <row r="194" spans="1:26" ht="32.25" customHeight="1" x14ac:dyDescent="0.25">
      <c r="A194" s="472"/>
      <c r="B194" s="473"/>
      <c r="C194" s="473"/>
      <c r="D194" s="473"/>
      <c r="E194" s="473"/>
      <c r="F194" s="474"/>
      <c r="G194" s="26">
        <v>1965</v>
      </c>
      <c r="H194" s="26"/>
      <c r="I194" s="26"/>
      <c r="J194" s="26" t="s">
        <v>499</v>
      </c>
      <c r="K194" s="26"/>
      <c r="L194" s="50">
        <v>1</v>
      </c>
      <c r="M194" s="26">
        <v>0.18260000000000001</v>
      </c>
      <c r="N194" s="26" t="s">
        <v>450</v>
      </c>
      <c r="O194" s="119"/>
      <c r="P194" s="26"/>
      <c r="Q194" s="26" t="s">
        <v>450</v>
      </c>
      <c r="R194" s="26"/>
      <c r="S194" s="466" t="s">
        <v>566</v>
      </c>
      <c r="T194" s="467"/>
      <c r="U194" s="467"/>
      <c r="V194" s="467"/>
      <c r="W194" s="467"/>
      <c r="X194" s="467"/>
      <c r="Y194" s="468"/>
      <c r="Z194" s="122"/>
    </row>
    <row r="195" spans="1:26" ht="30" customHeight="1" x14ac:dyDescent="0.25">
      <c r="A195" s="472"/>
      <c r="B195" s="473"/>
      <c r="C195" s="473"/>
      <c r="D195" s="473"/>
      <c r="E195" s="473"/>
      <c r="F195" s="474"/>
      <c r="G195" s="26">
        <v>1966</v>
      </c>
      <c r="H195" s="26"/>
      <c r="I195" s="26"/>
      <c r="J195" s="26" t="s">
        <v>499</v>
      </c>
      <c r="K195" s="26"/>
      <c r="L195" s="50">
        <v>1</v>
      </c>
      <c r="M195" s="26">
        <v>7.6399999999999996E-2</v>
      </c>
      <c r="N195" s="26" t="s">
        <v>450</v>
      </c>
      <c r="O195" s="119"/>
      <c r="P195" s="26"/>
      <c r="Q195" s="26" t="s">
        <v>450</v>
      </c>
      <c r="R195" s="26"/>
      <c r="S195" s="466" t="s">
        <v>566</v>
      </c>
      <c r="T195" s="467"/>
      <c r="U195" s="467"/>
      <c r="V195" s="467"/>
      <c r="W195" s="467"/>
      <c r="X195" s="467"/>
      <c r="Y195" s="468"/>
      <c r="Z195" s="122"/>
    </row>
    <row r="196" spans="1:26" ht="31.5" customHeight="1" x14ac:dyDescent="0.25">
      <c r="A196" s="472"/>
      <c r="B196" s="473"/>
      <c r="C196" s="473"/>
      <c r="D196" s="473"/>
      <c r="E196" s="473"/>
      <c r="F196" s="474"/>
      <c r="G196" s="26">
        <v>1967</v>
      </c>
      <c r="H196" s="26"/>
      <c r="I196" s="26"/>
      <c r="J196" s="26" t="s">
        <v>499</v>
      </c>
      <c r="K196" s="26"/>
      <c r="L196" s="50">
        <v>1</v>
      </c>
      <c r="M196" s="26">
        <v>0.21340000000000001</v>
      </c>
      <c r="N196" s="26" t="s">
        <v>450</v>
      </c>
      <c r="O196" s="119"/>
      <c r="P196" s="26"/>
      <c r="Q196" s="26" t="s">
        <v>450</v>
      </c>
      <c r="R196" s="26"/>
      <c r="S196" s="466" t="s">
        <v>566</v>
      </c>
      <c r="T196" s="467"/>
      <c r="U196" s="467"/>
      <c r="V196" s="467"/>
      <c r="W196" s="467"/>
      <c r="X196" s="467"/>
      <c r="Y196" s="468"/>
      <c r="Z196" s="122"/>
    </row>
    <row r="197" spans="1:26" ht="27" customHeight="1" x14ac:dyDescent="0.25">
      <c r="A197" s="472"/>
      <c r="B197" s="473"/>
      <c r="C197" s="473"/>
      <c r="D197" s="473"/>
      <c r="E197" s="473"/>
      <c r="F197" s="474"/>
      <c r="G197" s="26">
        <v>1968</v>
      </c>
      <c r="H197" s="26"/>
      <c r="I197" s="26"/>
      <c r="J197" s="26" t="s">
        <v>499</v>
      </c>
      <c r="K197" s="26"/>
      <c r="L197" s="50">
        <v>1</v>
      </c>
      <c r="M197" s="26">
        <v>0.16200000000000001</v>
      </c>
      <c r="N197" s="26" t="s">
        <v>450</v>
      </c>
      <c r="O197" s="119"/>
      <c r="P197" s="26"/>
      <c r="Q197" s="26" t="s">
        <v>450</v>
      </c>
      <c r="R197" s="26"/>
      <c r="S197" s="466" t="s">
        <v>566</v>
      </c>
      <c r="T197" s="467"/>
      <c r="U197" s="467"/>
      <c r="V197" s="467"/>
      <c r="W197" s="467"/>
      <c r="X197" s="467"/>
      <c r="Y197" s="468"/>
      <c r="Z197" s="122"/>
    </row>
    <row r="198" spans="1:26" ht="27.75" customHeight="1" x14ac:dyDescent="0.25">
      <c r="A198" s="472"/>
      <c r="B198" s="473"/>
      <c r="C198" s="473"/>
      <c r="D198" s="473"/>
      <c r="E198" s="473"/>
      <c r="F198" s="474"/>
      <c r="G198" s="26">
        <v>1969</v>
      </c>
      <c r="H198" s="26"/>
      <c r="I198" s="26"/>
      <c r="J198" s="26" t="s">
        <v>499</v>
      </c>
      <c r="K198" s="26"/>
      <c r="L198" s="50">
        <v>1</v>
      </c>
      <c r="M198" s="26">
        <v>0.36559999999999998</v>
      </c>
      <c r="N198" s="26" t="s">
        <v>450</v>
      </c>
      <c r="O198" s="119"/>
      <c r="P198" s="26"/>
      <c r="Q198" s="26" t="s">
        <v>450</v>
      </c>
      <c r="R198" s="26"/>
      <c r="S198" s="466" t="s">
        <v>566</v>
      </c>
      <c r="T198" s="467"/>
      <c r="U198" s="467"/>
      <c r="V198" s="467"/>
      <c r="W198" s="467"/>
      <c r="X198" s="467"/>
      <c r="Y198" s="468"/>
      <c r="Z198" s="122"/>
    </row>
    <row r="199" spans="1:26" ht="26.25" customHeight="1" x14ac:dyDescent="0.25">
      <c r="A199" s="472"/>
      <c r="B199" s="473"/>
      <c r="C199" s="473"/>
      <c r="D199" s="473"/>
      <c r="E199" s="473"/>
      <c r="F199" s="474"/>
      <c r="G199" s="26">
        <v>1970</v>
      </c>
      <c r="H199" s="26"/>
      <c r="I199" s="26"/>
      <c r="J199" s="26" t="s">
        <v>499</v>
      </c>
      <c r="K199" s="26"/>
      <c r="L199" s="50">
        <v>1</v>
      </c>
      <c r="M199" s="26">
        <v>0.44819999999999999</v>
      </c>
      <c r="N199" s="26" t="s">
        <v>499</v>
      </c>
      <c r="O199" s="119"/>
      <c r="P199" s="26"/>
      <c r="Q199" s="26" t="s">
        <v>450</v>
      </c>
      <c r="R199" s="26"/>
      <c r="S199" s="466" t="s">
        <v>566</v>
      </c>
      <c r="T199" s="467"/>
      <c r="U199" s="467"/>
      <c r="V199" s="467"/>
      <c r="W199" s="467"/>
      <c r="X199" s="467"/>
      <c r="Y199" s="468"/>
      <c r="Z199" s="122"/>
    </row>
    <row r="200" spans="1:26" ht="30" customHeight="1" x14ac:dyDescent="0.25">
      <c r="A200" s="472"/>
      <c r="B200" s="473"/>
      <c r="C200" s="473"/>
      <c r="D200" s="473"/>
      <c r="E200" s="473"/>
      <c r="F200" s="474"/>
      <c r="G200" s="26">
        <v>1971</v>
      </c>
      <c r="H200" s="26"/>
      <c r="I200" s="26"/>
      <c r="J200" s="26" t="s">
        <v>450</v>
      </c>
      <c r="K200" s="26"/>
      <c r="L200" s="50">
        <v>1</v>
      </c>
      <c r="M200" s="26">
        <v>0.37140000000000001</v>
      </c>
      <c r="N200" s="26" t="s">
        <v>450</v>
      </c>
      <c r="O200" s="119"/>
      <c r="P200" s="26"/>
      <c r="Q200" s="26" t="s">
        <v>450</v>
      </c>
      <c r="R200" s="26"/>
      <c r="S200" s="466" t="s">
        <v>566</v>
      </c>
      <c r="T200" s="467"/>
      <c r="U200" s="467"/>
      <c r="V200" s="467"/>
      <c r="W200" s="467"/>
      <c r="X200" s="467"/>
      <c r="Y200" s="468"/>
      <c r="Z200" s="122"/>
    </row>
    <row r="201" spans="1:26" ht="31.5" customHeight="1" x14ac:dyDescent="0.25">
      <c r="A201" s="472"/>
      <c r="B201" s="473"/>
      <c r="C201" s="473"/>
      <c r="D201" s="473"/>
      <c r="E201" s="473"/>
      <c r="F201" s="474"/>
      <c r="G201" s="26">
        <v>1972</v>
      </c>
      <c r="H201" s="26"/>
      <c r="I201" s="26"/>
      <c r="J201" s="26" t="s">
        <v>450</v>
      </c>
      <c r="K201" s="26"/>
      <c r="L201" s="50">
        <v>1</v>
      </c>
      <c r="M201" s="48">
        <v>0.26100000000000001</v>
      </c>
      <c r="N201" s="26" t="s">
        <v>450</v>
      </c>
      <c r="O201" s="119"/>
      <c r="P201" s="26"/>
      <c r="Q201" s="26" t="s">
        <v>450</v>
      </c>
      <c r="R201" s="26"/>
      <c r="S201" s="466" t="s">
        <v>566</v>
      </c>
      <c r="T201" s="467"/>
      <c r="U201" s="467"/>
      <c r="V201" s="467"/>
      <c r="W201" s="467"/>
      <c r="X201" s="467"/>
      <c r="Y201" s="468"/>
      <c r="Z201" s="122"/>
    </row>
    <row r="202" spans="1:26" ht="25.5" customHeight="1" x14ac:dyDescent="0.25">
      <c r="A202" s="472"/>
      <c r="B202" s="473"/>
      <c r="C202" s="473"/>
      <c r="D202" s="473"/>
      <c r="E202" s="473"/>
      <c r="F202" s="474"/>
      <c r="G202" s="26">
        <v>1973</v>
      </c>
      <c r="H202" s="26"/>
      <c r="I202" s="26"/>
      <c r="J202" s="26" t="s">
        <v>450</v>
      </c>
      <c r="K202" s="26"/>
      <c r="L202" s="50">
        <v>1</v>
      </c>
      <c r="M202" s="48">
        <v>0.42499999999999999</v>
      </c>
      <c r="N202" s="26" t="s">
        <v>450</v>
      </c>
      <c r="O202" s="119"/>
      <c r="P202" s="26"/>
      <c r="Q202" s="26" t="s">
        <v>450</v>
      </c>
      <c r="R202" s="26"/>
      <c r="S202" s="466" t="s">
        <v>566</v>
      </c>
      <c r="T202" s="467"/>
      <c r="U202" s="467"/>
      <c r="V202" s="467"/>
      <c r="W202" s="467"/>
      <c r="X202" s="467"/>
      <c r="Y202" s="468"/>
      <c r="Z202" s="122"/>
    </row>
    <row r="203" spans="1:26" ht="27.75" customHeight="1" x14ac:dyDescent="0.25">
      <c r="A203" s="472"/>
      <c r="B203" s="473"/>
      <c r="C203" s="473"/>
      <c r="D203" s="473"/>
      <c r="E203" s="473"/>
      <c r="F203" s="474"/>
      <c r="G203" s="26">
        <v>1974</v>
      </c>
      <c r="H203" s="26"/>
      <c r="I203" s="26"/>
      <c r="J203" s="26" t="s">
        <v>450</v>
      </c>
      <c r="K203" s="26"/>
      <c r="L203" s="50">
        <v>1</v>
      </c>
      <c r="M203" s="48">
        <v>0.69840000000000002</v>
      </c>
      <c r="N203" s="26" t="s">
        <v>450</v>
      </c>
      <c r="O203" s="119"/>
      <c r="P203" s="26"/>
      <c r="Q203" s="26" t="s">
        <v>450</v>
      </c>
      <c r="R203" s="26"/>
      <c r="S203" s="466" t="s">
        <v>566</v>
      </c>
      <c r="T203" s="467"/>
      <c r="U203" s="467"/>
      <c r="V203" s="467"/>
      <c r="W203" s="467"/>
      <c r="X203" s="467"/>
      <c r="Y203" s="468"/>
      <c r="Z203" s="122"/>
    </row>
    <row r="204" spans="1:26" ht="29.25" customHeight="1" x14ac:dyDescent="0.25">
      <c r="A204" s="472"/>
      <c r="B204" s="473"/>
      <c r="C204" s="473"/>
      <c r="D204" s="473"/>
      <c r="E204" s="473"/>
      <c r="F204" s="474"/>
      <c r="G204" s="26">
        <v>1975</v>
      </c>
      <c r="H204" s="26"/>
      <c r="I204" s="26"/>
      <c r="J204" s="26" t="s">
        <v>450</v>
      </c>
      <c r="K204" s="26"/>
      <c r="L204" s="50">
        <v>1</v>
      </c>
      <c r="M204" s="48">
        <v>0.13159999999999999</v>
      </c>
      <c r="N204" s="26" t="s">
        <v>450</v>
      </c>
      <c r="O204" s="119"/>
      <c r="P204" s="26"/>
      <c r="Q204" s="26" t="s">
        <v>450</v>
      </c>
      <c r="R204" s="26"/>
      <c r="S204" s="466" t="s">
        <v>566</v>
      </c>
      <c r="T204" s="467"/>
      <c r="U204" s="467"/>
      <c r="V204" s="467"/>
      <c r="W204" s="467"/>
      <c r="X204" s="467"/>
      <c r="Y204" s="468"/>
      <c r="Z204" s="122"/>
    </row>
    <row r="205" spans="1:26" ht="26.25" customHeight="1" x14ac:dyDescent="0.25">
      <c r="A205" s="472"/>
      <c r="B205" s="473"/>
      <c r="C205" s="473"/>
      <c r="D205" s="473"/>
      <c r="E205" s="473"/>
      <c r="F205" s="474"/>
      <c r="G205" s="26">
        <v>1976</v>
      </c>
      <c r="H205" s="26"/>
      <c r="I205" s="26"/>
      <c r="J205" s="26" t="s">
        <v>450</v>
      </c>
      <c r="K205" s="26"/>
      <c r="L205" s="50">
        <v>1</v>
      </c>
      <c r="M205" s="48">
        <v>0.24199999999999999</v>
      </c>
      <c r="N205" s="26" t="s">
        <v>450</v>
      </c>
      <c r="O205" s="119"/>
      <c r="P205" s="26"/>
      <c r="Q205" s="26" t="s">
        <v>450</v>
      </c>
      <c r="R205" s="26"/>
      <c r="S205" s="176" t="s">
        <v>534</v>
      </c>
      <c r="T205" s="177"/>
      <c r="U205" s="177"/>
      <c r="V205" s="177"/>
      <c r="W205" s="177"/>
      <c r="X205" s="177"/>
      <c r="Y205" s="178"/>
      <c r="Z205" s="122"/>
    </row>
    <row r="206" spans="1:26" ht="25.5" customHeight="1" x14ac:dyDescent="0.25">
      <c r="A206" s="472"/>
      <c r="B206" s="473"/>
      <c r="C206" s="473"/>
      <c r="D206" s="473"/>
      <c r="E206" s="473"/>
      <c r="F206" s="474"/>
      <c r="G206" s="26">
        <v>1977</v>
      </c>
      <c r="H206" s="26"/>
      <c r="I206" s="26"/>
      <c r="J206" s="26" t="s">
        <v>450</v>
      </c>
      <c r="K206" s="26"/>
      <c r="L206" s="50">
        <v>1</v>
      </c>
      <c r="M206" s="48">
        <v>0.30020000000000002</v>
      </c>
      <c r="N206" s="26" t="s">
        <v>450</v>
      </c>
      <c r="O206" s="119"/>
      <c r="P206" s="26"/>
      <c r="Q206" s="26" t="s">
        <v>450</v>
      </c>
      <c r="R206" s="26"/>
      <c r="S206" s="176" t="s">
        <v>534</v>
      </c>
      <c r="T206" s="177"/>
      <c r="U206" s="177"/>
      <c r="V206" s="177"/>
      <c r="W206" s="177"/>
      <c r="X206" s="177"/>
      <c r="Y206" s="178"/>
      <c r="Z206" s="122"/>
    </row>
    <row r="207" spans="1:26" ht="26.25" customHeight="1" x14ac:dyDescent="0.25">
      <c r="A207" s="472"/>
      <c r="B207" s="473"/>
      <c r="C207" s="473"/>
      <c r="D207" s="473"/>
      <c r="E207" s="473"/>
      <c r="F207" s="474"/>
      <c r="G207" s="26">
        <v>1978</v>
      </c>
      <c r="H207" s="26"/>
      <c r="I207" s="26"/>
      <c r="J207" s="26" t="s">
        <v>450</v>
      </c>
      <c r="K207" s="26"/>
      <c r="L207" s="50">
        <v>1</v>
      </c>
      <c r="M207" s="48">
        <v>0.57952000000000004</v>
      </c>
      <c r="N207" s="26" t="s">
        <v>450</v>
      </c>
      <c r="O207" s="119"/>
      <c r="P207" s="26"/>
      <c r="Q207" s="26" t="s">
        <v>450</v>
      </c>
      <c r="R207" s="26"/>
      <c r="S207" s="176" t="s">
        <v>534</v>
      </c>
      <c r="T207" s="177"/>
      <c r="U207" s="177"/>
      <c r="V207" s="177"/>
      <c r="W207" s="177"/>
      <c r="X207" s="177"/>
      <c r="Y207" s="178"/>
      <c r="Z207" s="122"/>
    </row>
    <row r="208" spans="1:26" ht="27.75" customHeight="1" x14ac:dyDescent="0.25">
      <c r="A208" s="472"/>
      <c r="B208" s="473"/>
      <c r="C208" s="473"/>
      <c r="D208" s="473"/>
      <c r="E208" s="473"/>
      <c r="F208" s="474"/>
      <c r="G208" s="26">
        <v>1979</v>
      </c>
      <c r="H208" s="26"/>
      <c r="I208" s="26"/>
      <c r="J208" s="26" t="s">
        <v>450</v>
      </c>
      <c r="K208" s="26"/>
      <c r="L208" s="50">
        <v>1</v>
      </c>
      <c r="M208" s="48">
        <v>0.69540000000000002</v>
      </c>
      <c r="N208" s="26" t="s">
        <v>450</v>
      </c>
      <c r="O208" s="119"/>
      <c r="P208" s="26"/>
      <c r="Q208" s="26" t="s">
        <v>450</v>
      </c>
      <c r="R208" s="26"/>
      <c r="S208" s="176" t="s">
        <v>534</v>
      </c>
      <c r="T208" s="177"/>
      <c r="U208" s="177"/>
      <c r="V208" s="177"/>
      <c r="W208" s="177"/>
      <c r="X208" s="177"/>
      <c r="Y208" s="178"/>
      <c r="Z208" s="122"/>
    </row>
    <row r="209" spans="1:26" ht="27.75" customHeight="1" x14ac:dyDescent="0.25">
      <c r="A209" s="472"/>
      <c r="B209" s="473"/>
      <c r="C209" s="473"/>
      <c r="D209" s="473"/>
      <c r="E209" s="473"/>
      <c r="F209" s="474"/>
      <c r="G209" s="26">
        <v>1980</v>
      </c>
      <c r="H209" s="26"/>
      <c r="I209" s="26"/>
      <c r="J209" s="26" t="s">
        <v>450</v>
      </c>
      <c r="K209" s="26"/>
      <c r="L209" s="50">
        <v>1</v>
      </c>
      <c r="M209" s="48">
        <v>0.4592</v>
      </c>
      <c r="N209" s="26" t="s">
        <v>450</v>
      </c>
      <c r="O209" s="119"/>
      <c r="P209" s="26"/>
      <c r="Q209" s="26" t="s">
        <v>450</v>
      </c>
      <c r="R209" s="26"/>
      <c r="S209" s="176" t="s">
        <v>534</v>
      </c>
      <c r="T209" s="177"/>
      <c r="U209" s="177"/>
      <c r="V209" s="177"/>
      <c r="W209" s="177"/>
      <c r="X209" s="177"/>
      <c r="Y209" s="178"/>
      <c r="Z209" s="122"/>
    </row>
    <row r="210" spans="1:26" ht="25.5" customHeight="1" x14ac:dyDescent="0.25">
      <c r="A210" s="472"/>
      <c r="B210" s="473"/>
      <c r="C210" s="473"/>
      <c r="D210" s="473"/>
      <c r="E210" s="473"/>
      <c r="F210" s="474"/>
      <c r="G210" s="26">
        <v>1981</v>
      </c>
      <c r="H210" s="26"/>
      <c r="I210" s="26"/>
      <c r="J210" s="26" t="s">
        <v>450</v>
      </c>
      <c r="K210" s="26"/>
      <c r="L210" s="50">
        <v>1</v>
      </c>
      <c r="M210" s="48">
        <v>0.54179999999999995</v>
      </c>
      <c r="N210" s="26" t="s">
        <v>450</v>
      </c>
      <c r="O210" s="119"/>
      <c r="P210" s="26"/>
      <c r="Q210" s="26" t="s">
        <v>450</v>
      </c>
      <c r="R210" s="26"/>
      <c r="S210" s="176" t="s">
        <v>534</v>
      </c>
      <c r="T210" s="177"/>
      <c r="U210" s="177"/>
      <c r="V210" s="177"/>
      <c r="W210" s="177"/>
      <c r="X210" s="177"/>
      <c r="Y210" s="178"/>
      <c r="Z210" s="122"/>
    </row>
    <row r="211" spans="1:26" ht="24" customHeight="1" x14ac:dyDescent="0.25">
      <c r="A211" s="472"/>
      <c r="B211" s="473"/>
      <c r="C211" s="473"/>
      <c r="D211" s="473"/>
      <c r="E211" s="473"/>
      <c r="F211" s="474"/>
      <c r="G211" s="26">
        <v>1982</v>
      </c>
      <c r="H211" s="26"/>
      <c r="I211" s="26"/>
      <c r="J211" s="26" t="s">
        <v>450</v>
      </c>
      <c r="K211" s="26"/>
      <c r="L211" s="50">
        <v>1</v>
      </c>
      <c r="M211" s="48">
        <v>0.98019999999999996</v>
      </c>
      <c r="N211" s="26" t="s">
        <v>450</v>
      </c>
      <c r="O211" s="119"/>
      <c r="P211" s="26"/>
      <c r="Q211" s="26" t="s">
        <v>450</v>
      </c>
      <c r="R211" s="26"/>
      <c r="S211" s="176" t="s">
        <v>534</v>
      </c>
      <c r="T211" s="177"/>
      <c r="U211" s="177"/>
      <c r="V211" s="177"/>
      <c r="W211" s="177"/>
      <c r="X211" s="177"/>
      <c r="Y211" s="178"/>
      <c r="Z211" s="122"/>
    </row>
    <row r="212" spans="1:26" ht="27" customHeight="1" x14ac:dyDescent="0.25">
      <c r="A212" s="472"/>
      <c r="B212" s="473"/>
      <c r="C212" s="473"/>
      <c r="D212" s="473"/>
      <c r="E212" s="473"/>
      <c r="F212" s="474"/>
      <c r="G212" s="26">
        <v>1983</v>
      </c>
      <c r="H212" s="26"/>
      <c r="I212" s="26"/>
      <c r="J212" s="26" t="s">
        <v>450</v>
      </c>
      <c r="K212" s="26"/>
      <c r="L212" s="50">
        <v>1</v>
      </c>
      <c r="M212" s="48">
        <v>1.6171</v>
      </c>
      <c r="N212" s="26" t="s">
        <v>450</v>
      </c>
      <c r="O212" s="119"/>
      <c r="P212" s="26"/>
      <c r="Q212" s="26" t="s">
        <v>450</v>
      </c>
      <c r="R212" s="26"/>
      <c r="S212" s="176" t="s">
        <v>534</v>
      </c>
      <c r="T212" s="177"/>
      <c r="U212" s="177"/>
      <c r="V212" s="177"/>
      <c r="W212" s="177"/>
      <c r="X212" s="177"/>
      <c r="Y212" s="178"/>
      <c r="Z212" s="122"/>
    </row>
    <row r="213" spans="1:26" ht="28.5" customHeight="1" x14ac:dyDescent="0.25">
      <c r="A213" s="472"/>
      <c r="B213" s="473"/>
      <c r="C213" s="473"/>
      <c r="D213" s="473"/>
      <c r="E213" s="473"/>
      <c r="F213" s="474"/>
      <c r="G213" s="26">
        <v>1984</v>
      </c>
      <c r="H213" s="26"/>
      <c r="I213" s="26"/>
      <c r="J213" s="26" t="s">
        <v>450</v>
      </c>
      <c r="K213" s="26"/>
      <c r="L213" s="50">
        <v>1</v>
      </c>
      <c r="M213" s="48">
        <v>1.9772000000000001</v>
      </c>
      <c r="N213" s="26" t="s">
        <v>450</v>
      </c>
      <c r="O213" s="119"/>
      <c r="P213" s="26"/>
      <c r="Q213" s="26" t="s">
        <v>450</v>
      </c>
      <c r="R213" s="26"/>
      <c r="S213" s="176" t="s">
        <v>534</v>
      </c>
      <c r="T213" s="177"/>
      <c r="U213" s="177"/>
      <c r="V213" s="177"/>
      <c r="W213" s="177"/>
      <c r="X213" s="177"/>
      <c r="Y213" s="178"/>
      <c r="Z213" s="122"/>
    </row>
    <row r="214" spans="1:26" ht="28.5" customHeight="1" x14ac:dyDescent="0.25">
      <c r="A214" s="472"/>
      <c r="B214" s="473"/>
      <c r="C214" s="473"/>
      <c r="D214" s="473"/>
      <c r="E214" s="473"/>
      <c r="F214" s="474"/>
      <c r="G214" s="26">
        <v>1985</v>
      </c>
      <c r="H214" s="26"/>
      <c r="I214" s="26"/>
      <c r="J214" s="26" t="s">
        <v>450</v>
      </c>
      <c r="K214" s="26"/>
      <c r="L214" s="50">
        <v>1</v>
      </c>
      <c r="M214" s="48">
        <v>2.1274000000000002</v>
      </c>
      <c r="N214" s="26" t="s">
        <v>450</v>
      </c>
      <c r="O214" s="119"/>
      <c r="P214" s="26"/>
      <c r="Q214" s="26" t="s">
        <v>450</v>
      </c>
      <c r="R214" s="26"/>
      <c r="S214" s="176" t="s">
        <v>534</v>
      </c>
      <c r="T214" s="177"/>
      <c r="U214" s="177"/>
      <c r="V214" s="177"/>
      <c r="W214" s="177"/>
      <c r="X214" s="177"/>
      <c r="Y214" s="178"/>
      <c r="Z214" s="122"/>
    </row>
    <row r="215" spans="1:26" ht="28.5" customHeight="1" x14ac:dyDescent="0.25">
      <c r="A215" s="472"/>
      <c r="B215" s="473"/>
      <c r="C215" s="473"/>
      <c r="D215" s="473"/>
      <c r="E215" s="473"/>
      <c r="F215" s="474"/>
      <c r="G215" s="26">
        <v>1986</v>
      </c>
      <c r="H215" s="26"/>
      <c r="I215" s="26"/>
      <c r="J215" s="26" t="s">
        <v>450</v>
      </c>
      <c r="K215" s="26"/>
      <c r="L215" s="50">
        <v>1</v>
      </c>
      <c r="M215" s="48">
        <v>5.1631999999999998</v>
      </c>
      <c r="N215" s="26" t="s">
        <v>450</v>
      </c>
      <c r="O215" s="119"/>
      <c r="P215" s="26"/>
      <c r="Q215" s="26" t="s">
        <v>450</v>
      </c>
      <c r="R215" s="26"/>
      <c r="S215" s="176" t="s">
        <v>534</v>
      </c>
      <c r="T215" s="177"/>
      <c r="U215" s="177"/>
      <c r="V215" s="177"/>
      <c r="W215" s="177"/>
      <c r="X215" s="177"/>
      <c r="Y215" s="178"/>
      <c r="Z215" s="122"/>
    </row>
    <row r="216" spans="1:26" ht="29.25" customHeight="1" x14ac:dyDescent="0.25">
      <c r="A216" s="472"/>
      <c r="B216" s="473"/>
      <c r="C216" s="473"/>
      <c r="D216" s="473"/>
      <c r="E216" s="473"/>
      <c r="F216" s="474"/>
      <c r="G216" s="26">
        <v>1987</v>
      </c>
      <c r="H216" s="26"/>
      <c r="I216" s="26"/>
      <c r="J216" s="26" t="s">
        <v>450</v>
      </c>
      <c r="K216" s="26"/>
      <c r="L216" s="50">
        <v>1</v>
      </c>
      <c r="M216" s="48">
        <v>7.3635999999999999</v>
      </c>
      <c r="N216" s="26" t="s">
        <v>450</v>
      </c>
      <c r="O216" s="119"/>
      <c r="P216" s="26"/>
      <c r="Q216" s="26" t="s">
        <v>450</v>
      </c>
      <c r="R216" s="26"/>
      <c r="S216" s="176" t="s">
        <v>534</v>
      </c>
      <c r="T216" s="177"/>
      <c r="U216" s="177"/>
      <c r="V216" s="177"/>
      <c r="W216" s="177"/>
      <c r="X216" s="177"/>
      <c r="Y216" s="178"/>
      <c r="Z216" s="122"/>
    </row>
    <row r="217" spans="1:26" ht="24.75" customHeight="1" x14ac:dyDescent="0.25">
      <c r="A217" s="472"/>
      <c r="B217" s="473"/>
      <c r="C217" s="473"/>
      <c r="D217" s="473"/>
      <c r="E217" s="473"/>
      <c r="F217" s="474"/>
      <c r="G217" s="26">
        <v>1988</v>
      </c>
      <c r="H217" s="26"/>
      <c r="I217" s="26"/>
      <c r="J217" s="26" t="s">
        <v>450</v>
      </c>
      <c r="K217" s="26"/>
      <c r="L217" s="50">
        <v>1</v>
      </c>
      <c r="M217" s="48">
        <v>5.1546000000000003</v>
      </c>
      <c r="N217" s="26" t="s">
        <v>450</v>
      </c>
      <c r="O217" s="119"/>
      <c r="P217" s="26"/>
      <c r="Q217" s="26" t="s">
        <v>450</v>
      </c>
      <c r="R217" s="26"/>
      <c r="S217" s="176" t="s">
        <v>534</v>
      </c>
      <c r="T217" s="177"/>
      <c r="U217" s="177"/>
      <c r="V217" s="177"/>
      <c r="W217" s="177"/>
      <c r="X217" s="177"/>
      <c r="Y217" s="178"/>
      <c r="Z217" s="122"/>
    </row>
    <row r="218" spans="1:26" ht="29.25" customHeight="1" x14ac:dyDescent="0.25">
      <c r="A218" s="472"/>
      <c r="B218" s="473"/>
      <c r="C218" s="473"/>
      <c r="D218" s="473"/>
      <c r="E218" s="473"/>
      <c r="F218" s="474"/>
      <c r="G218" s="26">
        <v>1989</v>
      </c>
      <c r="H218" s="26"/>
      <c r="I218" s="26"/>
      <c r="J218" s="26" t="s">
        <v>450</v>
      </c>
      <c r="K218" s="26"/>
      <c r="L218" s="50">
        <v>1</v>
      </c>
      <c r="M218" s="48">
        <v>5.8550000000000004</v>
      </c>
      <c r="N218" s="26" t="s">
        <v>450</v>
      </c>
      <c r="O218" s="119"/>
      <c r="P218" s="26"/>
      <c r="Q218" s="26" t="s">
        <v>450</v>
      </c>
      <c r="R218" s="26"/>
      <c r="S218" s="176" t="s">
        <v>534</v>
      </c>
      <c r="T218" s="177"/>
      <c r="U218" s="177"/>
      <c r="V218" s="177"/>
      <c r="W218" s="177"/>
      <c r="X218" s="177"/>
      <c r="Y218" s="178"/>
      <c r="Z218" s="122"/>
    </row>
    <row r="219" spans="1:26" ht="23.25" customHeight="1" x14ac:dyDescent="0.25">
      <c r="A219" s="472"/>
      <c r="B219" s="473"/>
      <c r="C219" s="473"/>
      <c r="D219" s="473"/>
      <c r="E219" s="473"/>
      <c r="F219" s="474"/>
      <c r="G219" s="26">
        <v>1990</v>
      </c>
      <c r="H219" s="26"/>
      <c r="I219" s="26"/>
      <c r="J219" s="26" t="s">
        <v>450</v>
      </c>
      <c r="K219" s="26"/>
      <c r="L219" s="50">
        <v>1</v>
      </c>
      <c r="M219" s="48">
        <v>9.4591999999999992</v>
      </c>
      <c r="N219" s="26" t="s">
        <v>450</v>
      </c>
      <c r="O219" s="119"/>
      <c r="P219" s="26"/>
      <c r="Q219" s="26" t="s">
        <v>450</v>
      </c>
      <c r="R219" s="26"/>
      <c r="S219" s="176" t="s">
        <v>534</v>
      </c>
      <c r="T219" s="177"/>
      <c r="U219" s="177"/>
      <c r="V219" s="177"/>
      <c r="W219" s="177"/>
      <c r="X219" s="177"/>
      <c r="Y219" s="178"/>
      <c r="Z219" s="122"/>
    </row>
    <row r="220" spans="1:26" ht="25.5" customHeight="1" x14ac:dyDescent="0.25">
      <c r="A220" s="472"/>
      <c r="B220" s="473"/>
      <c r="C220" s="473"/>
      <c r="D220" s="473"/>
      <c r="E220" s="473"/>
      <c r="F220" s="474"/>
      <c r="G220" s="48">
        <v>1991</v>
      </c>
      <c r="H220" s="48" t="s">
        <v>450</v>
      </c>
      <c r="I220" s="48"/>
      <c r="J220" s="48" t="s">
        <v>450</v>
      </c>
      <c r="K220" s="48"/>
      <c r="L220" s="140">
        <v>1</v>
      </c>
      <c r="M220" s="48">
        <v>8.6021999999999998</v>
      </c>
      <c r="N220" s="26" t="s">
        <v>450</v>
      </c>
      <c r="O220" s="119"/>
      <c r="P220" s="26"/>
      <c r="Q220" s="26" t="s">
        <v>450</v>
      </c>
      <c r="R220" s="26"/>
      <c r="S220" s="176" t="s">
        <v>518</v>
      </c>
      <c r="T220" s="177"/>
      <c r="U220" s="177"/>
      <c r="V220" s="177"/>
      <c r="W220" s="177"/>
      <c r="X220" s="177"/>
      <c r="Y220" s="178"/>
      <c r="Z220" s="122"/>
    </row>
    <row r="221" spans="1:26" ht="25.5" customHeight="1" x14ac:dyDescent="0.25">
      <c r="A221" s="472"/>
      <c r="B221" s="473"/>
      <c r="C221" s="473"/>
      <c r="D221" s="473"/>
      <c r="E221" s="473"/>
      <c r="F221" s="474"/>
      <c r="G221" s="48">
        <v>1992</v>
      </c>
      <c r="H221" s="48" t="s">
        <v>450</v>
      </c>
      <c r="I221" s="48"/>
      <c r="J221" s="48" t="s">
        <v>450</v>
      </c>
      <c r="K221" s="48"/>
      <c r="L221" s="140">
        <v>1</v>
      </c>
      <c r="M221" s="48">
        <v>10.2516</v>
      </c>
      <c r="N221" s="26" t="s">
        <v>450</v>
      </c>
      <c r="O221" s="119"/>
      <c r="P221" s="26"/>
      <c r="Q221" s="26" t="s">
        <v>450</v>
      </c>
      <c r="R221" s="26"/>
      <c r="S221" s="176" t="s">
        <v>518</v>
      </c>
      <c r="T221" s="177"/>
      <c r="U221" s="177"/>
      <c r="V221" s="177"/>
      <c r="W221" s="177"/>
      <c r="X221" s="177"/>
      <c r="Y221" s="178"/>
      <c r="Z221" s="122"/>
    </row>
    <row r="222" spans="1:26" ht="24.75" customHeight="1" x14ac:dyDescent="0.25">
      <c r="A222" s="472"/>
      <c r="B222" s="473"/>
      <c r="C222" s="473"/>
      <c r="D222" s="473"/>
      <c r="E222" s="473"/>
      <c r="F222" s="474"/>
      <c r="G222" s="48">
        <v>1993</v>
      </c>
      <c r="H222" s="48" t="s">
        <v>450</v>
      </c>
      <c r="I222" s="48"/>
      <c r="J222" s="48" t="s">
        <v>450</v>
      </c>
      <c r="K222" s="48"/>
      <c r="L222" s="140">
        <v>1</v>
      </c>
      <c r="M222" s="48">
        <v>10.746600000000001</v>
      </c>
      <c r="N222" s="26" t="s">
        <v>450</v>
      </c>
      <c r="O222" s="119"/>
      <c r="P222" s="26"/>
      <c r="Q222" s="26" t="s">
        <v>450</v>
      </c>
      <c r="R222" s="26"/>
      <c r="S222" s="176" t="s">
        <v>518</v>
      </c>
      <c r="T222" s="177"/>
      <c r="U222" s="177"/>
      <c r="V222" s="177"/>
      <c r="W222" s="177"/>
      <c r="X222" s="177"/>
      <c r="Y222" s="178"/>
      <c r="Z222" s="122"/>
    </row>
    <row r="223" spans="1:26" ht="25.5" customHeight="1" x14ac:dyDescent="0.25">
      <c r="A223" s="472"/>
      <c r="B223" s="473"/>
      <c r="C223" s="473"/>
      <c r="D223" s="473"/>
      <c r="E223" s="473"/>
      <c r="F223" s="474"/>
      <c r="G223" s="48">
        <v>1994</v>
      </c>
      <c r="H223" s="48" t="s">
        <v>450</v>
      </c>
      <c r="I223" s="48"/>
      <c r="J223" s="48" t="s">
        <v>450</v>
      </c>
      <c r="K223" s="48"/>
      <c r="L223" s="140">
        <v>1</v>
      </c>
      <c r="M223" s="48">
        <v>11.6144</v>
      </c>
      <c r="N223" s="26" t="s">
        <v>450</v>
      </c>
      <c r="O223" s="119"/>
      <c r="P223" s="26"/>
      <c r="Q223" s="26" t="s">
        <v>450</v>
      </c>
      <c r="R223" s="26"/>
      <c r="S223" s="176" t="s">
        <v>518</v>
      </c>
      <c r="T223" s="177"/>
      <c r="U223" s="177"/>
      <c r="V223" s="177"/>
      <c r="W223" s="177"/>
      <c r="X223" s="177"/>
      <c r="Y223" s="178"/>
      <c r="Z223" s="122"/>
    </row>
    <row r="224" spans="1:26" ht="27" customHeight="1" x14ac:dyDescent="0.25">
      <c r="A224" s="472"/>
      <c r="B224" s="473"/>
      <c r="C224" s="473"/>
      <c r="D224" s="473"/>
      <c r="E224" s="473"/>
      <c r="F224" s="474"/>
      <c r="G224" s="48">
        <v>1995</v>
      </c>
      <c r="H224" s="48" t="s">
        <v>450</v>
      </c>
      <c r="I224" s="48"/>
      <c r="J224" s="48" t="s">
        <v>450</v>
      </c>
      <c r="K224" s="48"/>
      <c r="L224" s="140">
        <v>1</v>
      </c>
      <c r="M224" s="48">
        <v>13.599</v>
      </c>
      <c r="N224" s="26" t="s">
        <v>450</v>
      </c>
      <c r="O224" s="119"/>
      <c r="P224" s="26"/>
      <c r="Q224" s="26" t="s">
        <v>450</v>
      </c>
      <c r="R224" s="26"/>
      <c r="S224" s="176" t="s">
        <v>518</v>
      </c>
      <c r="T224" s="177"/>
      <c r="U224" s="177"/>
      <c r="V224" s="177"/>
      <c r="W224" s="177"/>
      <c r="X224" s="177"/>
      <c r="Y224" s="178"/>
      <c r="Z224" s="122"/>
    </row>
    <row r="225" spans="1:26" ht="25.5" customHeight="1" x14ac:dyDescent="0.25">
      <c r="A225" s="472"/>
      <c r="B225" s="473"/>
      <c r="C225" s="473"/>
      <c r="D225" s="473"/>
      <c r="E225" s="473"/>
      <c r="F225" s="474"/>
      <c r="G225" s="48">
        <v>1996</v>
      </c>
      <c r="H225" s="48" t="s">
        <v>450</v>
      </c>
      <c r="I225" s="48"/>
      <c r="J225" s="48" t="s">
        <v>450</v>
      </c>
      <c r="K225" s="48"/>
      <c r="L225" s="140">
        <v>1</v>
      </c>
      <c r="M225" s="48">
        <v>17.143599999999999</v>
      </c>
      <c r="N225" s="26" t="s">
        <v>450</v>
      </c>
      <c r="O225" s="119"/>
      <c r="P225" s="26"/>
      <c r="Q225" s="26" t="s">
        <v>450</v>
      </c>
      <c r="R225" s="26"/>
      <c r="S225" s="176" t="s">
        <v>518</v>
      </c>
      <c r="T225" s="177"/>
      <c r="U225" s="177"/>
      <c r="V225" s="177"/>
      <c r="W225" s="177"/>
      <c r="X225" s="177"/>
      <c r="Y225" s="178"/>
      <c r="Z225" s="122"/>
    </row>
    <row r="226" spans="1:26" ht="23.25" customHeight="1" x14ac:dyDescent="0.25">
      <c r="A226" s="472"/>
      <c r="B226" s="473"/>
      <c r="C226" s="473"/>
      <c r="D226" s="473"/>
      <c r="E226" s="473"/>
      <c r="F226" s="474"/>
      <c r="G226" s="48">
        <v>1997</v>
      </c>
      <c r="H226" s="48" t="s">
        <v>450</v>
      </c>
      <c r="I226" s="48"/>
      <c r="J226" s="48" t="s">
        <v>450</v>
      </c>
      <c r="K226" s="48"/>
      <c r="L226" s="140">
        <v>1</v>
      </c>
      <c r="M226" s="48">
        <v>13.8924</v>
      </c>
      <c r="N226" s="26" t="s">
        <v>450</v>
      </c>
      <c r="O226" s="119"/>
      <c r="P226" s="26"/>
      <c r="Q226" s="26" t="s">
        <v>450</v>
      </c>
      <c r="R226" s="26"/>
      <c r="S226" s="176" t="s">
        <v>518</v>
      </c>
      <c r="T226" s="177"/>
      <c r="U226" s="177"/>
      <c r="V226" s="177"/>
      <c r="W226" s="177"/>
      <c r="X226" s="177"/>
      <c r="Y226" s="178"/>
      <c r="Z226" s="122"/>
    </row>
    <row r="227" spans="1:26" ht="30" customHeight="1" x14ac:dyDescent="0.25">
      <c r="A227" s="472"/>
      <c r="B227" s="473"/>
      <c r="C227" s="473"/>
      <c r="D227" s="473"/>
      <c r="E227" s="473"/>
      <c r="F227" s="474"/>
      <c r="G227" s="48">
        <v>1998</v>
      </c>
      <c r="H227" s="48" t="s">
        <v>450</v>
      </c>
      <c r="I227" s="48"/>
      <c r="J227" s="48" t="s">
        <v>450</v>
      </c>
      <c r="K227" s="48"/>
      <c r="L227" s="140">
        <v>1</v>
      </c>
      <c r="M227" s="48">
        <v>12.263199999999999</v>
      </c>
      <c r="N227" s="26" t="s">
        <v>450</v>
      </c>
      <c r="O227" s="119"/>
      <c r="P227" s="26"/>
      <c r="Q227" s="26" t="s">
        <v>450</v>
      </c>
      <c r="R227" s="26"/>
      <c r="S227" s="176" t="s">
        <v>518</v>
      </c>
      <c r="T227" s="177"/>
      <c r="U227" s="177"/>
      <c r="V227" s="177"/>
      <c r="W227" s="177"/>
      <c r="X227" s="177"/>
      <c r="Y227" s="178"/>
      <c r="Z227" s="122"/>
    </row>
    <row r="228" spans="1:26" ht="30.75" customHeight="1" x14ac:dyDescent="0.25">
      <c r="A228" s="472"/>
      <c r="B228" s="473"/>
      <c r="C228" s="473"/>
      <c r="D228" s="473"/>
      <c r="E228" s="473"/>
      <c r="F228" s="474"/>
      <c r="G228" s="48">
        <v>1999</v>
      </c>
      <c r="H228" s="48" t="s">
        <v>450</v>
      </c>
      <c r="I228" s="48"/>
      <c r="J228" s="48" t="s">
        <v>450</v>
      </c>
      <c r="K228" s="48"/>
      <c r="L228" s="140">
        <v>1</v>
      </c>
      <c r="M228" s="48">
        <v>144.739</v>
      </c>
      <c r="N228" s="26" t="s">
        <v>450</v>
      </c>
      <c r="O228" s="119"/>
      <c r="P228" s="26"/>
      <c r="Q228" s="26" t="s">
        <v>450</v>
      </c>
      <c r="R228" s="26"/>
      <c r="S228" s="176" t="s">
        <v>518</v>
      </c>
      <c r="T228" s="177"/>
      <c r="U228" s="177"/>
      <c r="V228" s="177"/>
      <c r="W228" s="177"/>
      <c r="X228" s="177"/>
      <c r="Y228" s="178"/>
      <c r="Z228" s="122"/>
    </row>
    <row r="229" spans="1:26" ht="26.1" customHeight="1" x14ac:dyDescent="0.25">
      <c r="A229" s="472"/>
      <c r="B229" s="473"/>
      <c r="C229" s="473"/>
      <c r="D229" s="473"/>
      <c r="E229" s="473"/>
      <c r="F229" s="474"/>
      <c r="G229" s="48">
        <v>2000</v>
      </c>
      <c r="H229" s="48" t="s">
        <v>450</v>
      </c>
      <c r="I229" s="48"/>
      <c r="J229" s="48" t="s">
        <v>450</v>
      </c>
      <c r="K229" s="48"/>
      <c r="L229" s="140">
        <v>1</v>
      </c>
      <c r="M229" s="48">
        <v>19.339400000000001</v>
      </c>
      <c r="N229" s="26" t="s">
        <v>450</v>
      </c>
      <c r="O229" s="119"/>
      <c r="P229" s="26"/>
      <c r="Q229" s="26" t="s">
        <v>450</v>
      </c>
      <c r="R229" s="26"/>
      <c r="S229" s="176" t="s">
        <v>518</v>
      </c>
      <c r="T229" s="177"/>
      <c r="U229" s="177"/>
      <c r="V229" s="177"/>
      <c r="W229" s="177"/>
      <c r="X229" s="177"/>
      <c r="Y229" s="178"/>
      <c r="Z229" s="122"/>
    </row>
    <row r="230" spans="1:26" ht="26.1" customHeight="1" x14ac:dyDescent="0.25">
      <c r="A230" s="472"/>
      <c r="B230" s="473"/>
      <c r="C230" s="473"/>
      <c r="D230" s="473"/>
      <c r="E230" s="473"/>
      <c r="F230" s="474"/>
      <c r="G230" s="48">
        <v>2001</v>
      </c>
      <c r="H230" s="48" t="s">
        <v>450</v>
      </c>
      <c r="I230" s="48"/>
      <c r="J230" s="48" t="s">
        <v>450</v>
      </c>
      <c r="K230" s="48"/>
      <c r="L230" s="140">
        <v>1</v>
      </c>
      <c r="M230" s="48">
        <v>18.676200000000001</v>
      </c>
      <c r="N230" s="26" t="s">
        <v>450</v>
      </c>
      <c r="O230" s="119"/>
      <c r="P230" s="26"/>
      <c r="Q230" s="26" t="s">
        <v>450</v>
      </c>
      <c r="R230" s="26"/>
      <c r="S230" s="176" t="s">
        <v>518</v>
      </c>
      <c r="T230" s="177"/>
      <c r="U230" s="177"/>
      <c r="V230" s="177"/>
      <c r="W230" s="177"/>
      <c r="X230" s="177"/>
      <c r="Y230" s="178"/>
      <c r="Z230" s="122"/>
    </row>
    <row r="231" spans="1:26" ht="26.1" customHeight="1" x14ac:dyDescent="0.25">
      <c r="A231" s="472"/>
      <c r="B231" s="473"/>
      <c r="C231" s="473"/>
      <c r="D231" s="473"/>
      <c r="E231" s="473"/>
      <c r="F231" s="474"/>
      <c r="G231" s="48">
        <v>2002</v>
      </c>
      <c r="H231" s="48" t="s">
        <v>450</v>
      </c>
      <c r="I231" s="48"/>
      <c r="J231" s="48" t="s">
        <v>450</v>
      </c>
      <c r="K231" s="48"/>
      <c r="L231" s="140">
        <v>1</v>
      </c>
      <c r="M231" s="48">
        <v>31.244199999999999</v>
      </c>
      <c r="N231" s="26" t="s">
        <v>450</v>
      </c>
      <c r="O231" s="119"/>
      <c r="P231" s="26"/>
      <c r="Q231" s="26" t="s">
        <v>450</v>
      </c>
      <c r="R231" s="26"/>
      <c r="S231" s="176" t="s">
        <v>518</v>
      </c>
      <c r="T231" s="177"/>
      <c r="U231" s="177"/>
      <c r="V231" s="177"/>
      <c r="W231" s="177"/>
      <c r="X231" s="177"/>
      <c r="Y231" s="178"/>
      <c r="Z231" s="122"/>
    </row>
    <row r="232" spans="1:26" ht="30" customHeight="1" x14ac:dyDescent="0.25">
      <c r="A232" s="472"/>
      <c r="B232" s="473"/>
      <c r="C232" s="473"/>
      <c r="D232" s="473"/>
      <c r="E232" s="473"/>
      <c r="F232" s="474"/>
      <c r="G232" s="48">
        <v>2003</v>
      </c>
      <c r="H232" s="48" t="s">
        <v>450</v>
      </c>
      <c r="I232" s="48"/>
      <c r="J232" s="48" t="s">
        <v>450</v>
      </c>
      <c r="K232" s="48"/>
      <c r="L232" s="140">
        <v>1</v>
      </c>
      <c r="M232" s="48">
        <v>23.05</v>
      </c>
      <c r="N232" s="26" t="s">
        <v>450</v>
      </c>
      <c r="O232" s="119"/>
      <c r="P232" s="26"/>
      <c r="Q232" s="26" t="s">
        <v>450</v>
      </c>
      <c r="R232" s="26"/>
      <c r="S232" s="176" t="s">
        <v>518</v>
      </c>
      <c r="T232" s="177"/>
      <c r="U232" s="177"/>
      <c r="V232" s="177"/>
      <c r="W232" s="177"/>
      <c r="X232" s="177"/>
      <c r="Y232" s="178"/>
      <c r="Z232" s="122"/>
    </row>
    <row r="233" spans="1:26" ht="26.1" customHeight="1" x14ac:dyDescent="0.25">
      <c r="A233" s="475"/>
      <c r="B233" s="476"/>
      <c r="C233" s="476"/>
      <c r="D233" s="476"/>
      <c r="E233" s="476"/>
      <c r="F233" s="477"/>
      <c r="G233" s="48">
        <v>2004</v>
      </c>
      <c r="H233" s="48" t="s">
        <v>450</v>
      </c>
      <c r="I233" s="48"/>
      <c r="J233" s="48" t="s">
        <v>450</v>
      </c>
      <c r="K233" s="48"/>
      <c r="L233" s="140">
        <v>1</v>
      </c>
      <c r="M233" s="48">
        <v>28.452400000000001</v>
      </c>
      <c r="N233" s="26" t="s">
        <v>450</v>
      </c>
      <c r="O233" s="119"/>
      <c r="P233" s="26"/>
      <c r="Q233" s="26" t="s">
        <v>450</v>
      </c>
      <c r="R233" s="26"/>
      <c r="S233" s="176" t="s">
        <v>518</v>
      </c>
      <c r="T233" s="177"/>
      <c r="U233" s="177"/>
      <c r="V233" s="177"/>
      <c r="W233" s="177"/>
      <c r="X233" s="177"/>
      <c r="Y233" s="178"/>
      <c r="Z233" s="122"/>
    </row>
    <row r="234" spans="1:26" ht="26.1" customHeight="1" x14ac:dyDescent="0.25">
      <c r="A234" s="480" t="s">
        <v>400</v>
      </c>
      <c r="B234" s="481"/>
      <c r="C234" s="481"/>
      <c r="D234" s="481"/>
      <c r="E234" s="481"/>
      <c r="F234" s="482"/>
      <c r="G234" s="486" t="s">
        <v>298</v>
      </c>
      <c r="H234" s="289" t="s">
        <v>307</v>
      </c>
      <c r="I234" s="290"/>
      <c r="J234" s="290"/>
      <c r="K234" s="291"/>
      <c r="L234" s="486" t="s">
        <v>299</v>
      </c>
      <c r="M234" s="486" t="s">
        <v>300</v>
      </c>
      <c r="N234" s="200" t="s">
        <v>301</v>
      </c>
      <c r="O234" s="193"/>
      <c r="P234" s="200" t="s">
        <v>342</v>
      </c>
      <c r="Q234" s="192"/>
      <c r="R234" s="193"/>
      <c r="S234" s="179" t="s">
        <v>312</v>
      </c>
      <c r="T234" s="268"/>
      <c r="U234" s="268"/>
      <c r="V234" s="268"/>
      <c r="W234" s="268"/>
      <c r="X234" s="268"/>
      <c r="Y234" s="479"/>
      <c r="Z234" s="122"/>
    </row>
    <row r="235" spans="1:26" ht="25.5" customHeight="1" x14ac:dyDescent="0.25">
      <c r="A235" s="472"/>
      <c r="B235" s="473"/>
      <c r="C235" s="473"/>
      <c r="D235" s="473"/>
      <c r="E235" s="473"/>
      <c r="F235" s="474"/>
      <c r="G235" s="487"/>
      <c r="H235" s="133" t="s">
        <v>308</v>
      </c>
      <c r="I235" s="133" t="s">
        <v>386</v>
      </c>
      <c r="J235" s="133" t="s">
        <v>309</v>
      </c>
      <c r="K235" s="133" t="s">
        <v>310</v>
      </c>
      <c r="L235" s="487"/>
      <c r="M235" s="487"/>
      <c r="N235" s="116" t="s">
        <v>302</v>
      </c>
      <c r="O235" s="116" t="s">
        <v>303</v>
      </c>
      <c r="P235" s="116" t="s">
        <v>304</v>
      </c>
      <c r="Q235" s="116" t="s">
        <v>305</v>
      </c>
      <c r="R235" s="116" t="s">
        <v>306</v>
      </c>
      <c r="S235" s="187"/>
      <c r="T235" s="189"/>
      <c r="U235" s="189"/>
      <c r="V235" s="189"/>
      <c r="W235" s="189"/>
      <c r="X235" s="189"/>
      <c r="Y235" s="323"/>
      <c r="Z235" s="122"/>
    </row>
    <row r="236" spans="1:26" ht="25.5" customHeight="1" x14ac:dyDescent="0.25">
      <c r="A236" s="472"/>
      <c r="B236" s="473"/>
      <c r="C236" s="473"/>
      <c r="D236" s="473"/>
      <c r="E236" s="473"/>
      <c r="F236" s="474"/>
      <c r="G236" s="48">
        <v>2005</v>
      </c>
      <c r="H236" s="133" t="s">
        <v>450</v>
      </c>
      <c r="I236" s="141"/>
      <c r="J236" s="142" t="s">
        <v>499</v>
      </c>
      <c r="K236" s="141"/>
      <c r="L236" s="140">
        <v>1</v>
      </c>
      <c r="M236" s="48">
        <v>31.370899999999999</v>
      </c>
      <c r="N236" s="26" t="s">
        <v>450</v>
      </c>
      <c r="O236" s="119"/>
      <c r="P236" s="10"/>
      <c r="Q236" s="26" t="s">
        <v>450</v>
      </c>
      <c r="R236" s="10"/>
      <c r="S236" s="176" t="s">
        <v>519</v>
      </c>
      <c r="T236" s="177"/>
      <c r="U236" s="177"/>
      <c r="V236" s="177"/>
      <c r="W236" s="177"/>
      <c r="X236" s="177"/>
      <c r="Y236" s="178"/>
      <c r="Z236" s="122"/>
    </row>
    <row r="237" spans="1:26" ht="25.5" customHeight="1" x14ac:dyDescent="0.25">
      <c r="A237" s="472"/>
      <c r="B237" s="473"/>
      <c r="C237" s="473"/>
      <c r="D237" s="473"/>
      <c r="E237" s="473"/>
      <c r="F237" s="474"/>
      <c r="G237" s="48">
        <v>2006</v>
      </c>
      <c r="H237" s="133" t="s">
        <v>450</v>
      </c>
      <c r="I237" s="141"/>
      <c r="J237" s="48" t="s">
        <v>450</v>
      </c>
      <c r="K237" s="141"/>
      <c r="L237" s="140">
        <v>1</v>
      </c>
      <c r="M237" s="48">
        <v>35.389400000000002</v>
      </c>
      <c r="N237" s="26" t="s">
        <v>450</v>
      </c>
      <c r="O237" s="119"/>
      <c r="P237" s="10"/>
      <c r="Q237" s="26" t="s">
        <v>450</v>
      </c>
      <c r="R237" s="10"/>
      <c r="S237" s="176" t="s">
        <v>519</v>
      </c>
      <c r="T237" s="177"/>
      <c r="U237" s="177"/>
      <c r="V237" s="177"/>
      <c r="W237" s="177"/>
      <c r="X237" s="177"/>
      <c r="Y237" s="178"/>
      <c r="Z237" s="122"/>
    </row>
    <row r="238" spans="1:26" ht="35.25" customHeight="1" x14ac:dyDescent="0.25">
      <c r="A238" s="472"/>
      <c r="B238" s="473"/>
      <c r="C238" s="473"/>
      <c r="D238" s="473"/>
      <c r="E238" s="473"/>
      <c r="F238" s="474"/>
      <c r="G238" s="48">
        <v>2007</v>
      </c>
      <c r="H238" s="133" t="s">
        <v>450</v>
      </c>
      <c r="I238" s="141"/>
      <c r="J238" s="48" t="s">
        <v>450</v>
      </c>
      <c r="K238" s="141"/>
      <c r="L238" s="140">
        <v>1</v>
      </c>
      <c r="M238" s="48">
        <v>37.972999999999999</v>
      </c>
      <c r="N238" s="26" t="s">
        <v>450</v>
      </c>
      <c r="O238" s="119"/>
      <c r="P238" s="10"/>
      <c r="Q238" s="26" t="s">
        <v>450</v>
      </c>
      <c r="R238" s="10"/>
      <c r="S238" s="176" t="s">
        <v>519</v>
      </c>
      <c r="T238" s="177"/>
      <c r="U238" s="177"/>
      <c r="V238" s="177"/>
      <c r="W238" s="177"/>
      <c r="X238" s="177"/>
      <c r="Y238" s="178"/>
      <c r="Z238" s="122"/>
    </row>
    <row r="239" spans="1:26" ht="25.5" customHeight="1" x14ac:dyDescent="0.25">
      <c r="A239" s="472"/>
      <c r="B239" s="473"/>
      <c r="C239" s="473"/>
      <c r="D239" s="473"/>
      <c r="E239" s="473"/>
      <c r="F239" s="474"/>
      <c r="G239" s="48">
        <v>2008</v>
      </c>
      <c r="H239" s="133" t="s">
        <v>450</v>
      </c>
      <c r="I239" s="141"/>
      <c r="J239" s="48" t="s">
        <v>450</v>
      </c>
      <c r="K239" s="141"/>
      <c r="L239" s="140">
        <v>1</v>
      </c>
      <c r="M239" s="48">
        <v>39.254600000000003</v>
      </c>
      <c r="N239" s="26" t="s">
        <v>450</v>
      </c>
      <c r="O239" s="119"/>
      <c r="P239" s="10"/>
      <c r="Q239" s="26" t="s">
        <v>450</v>
      </c>
      <c r="R239" s="10"/>
      <c r="S239" s="176" t="s">
        <v>519</v>
      </c>
      <c r="T239" s="177"/>
      <c r="U239" s="177"/>
      <c r="V239" s="177"/>
      <c r="W239" s="177"/>
      <c r="X239" s="177"/>
      <c r="Y239" s="178"/>
      <c r="Z239" s="122"/>
    </row>
    <row r="240" spans="1:26" ht="25.5" customHeight="1" x14ac:dyDescent="0.25">
      <c r="A240" s="472"/>
      <c r="B240" s="473"/>
      <c r="C240" s="473"/>
      <c r="D240" s="473"/>
      <c r="E240" s="473"/>
      <c r="F240" s="474"/>
      <c r="G240" s="48">
        <v>2009</v>
      </c>
      <c r="H240" s="133" t="s">
        <v>450</v>
      </c>
      <c r="I240" s="141"/>
      <c r="J240" s="48" t="s">
        <v>450</v>
      </c>
      <c r="K240" s="141"/>
      <c r="L240" s="140">
        <v>1</v>
      </c>
      <c r="M240" s="48">
        <v>43.906999999999996</v>
      </c>
      <c r="N240" s="26" t="s">
        <v>450</v>
      </c>
      <c r="O240" s="119"/>
      <c r="P240" s="10"/>
      <c r="Q240" s="26" t="s">
        <v>450</v>
      </c>
      <c r="R240" s="10"/>
      <c r="S240" s="176" t="s">
        <v>519</v>
      </c>
      <c r="T240" s="177"/>
      <c r="U240" s="177"/>
      <c r="V240" s="177"/>
      <c r="W240" s="177"/>
      <c r="X240" s="177"/>
      <c r="Y240" s="178"/>
      <c r="Z240" s="122"/>
    </row>
    <row r="241" spans="1:26" ht="26.1" customHeight="1" x14ac:dyDescent="0.25">
      <c r="A241" s="472"/>
      <c r="B241" s="473"/>
      <c r="C241" s="473"/>
      <c r="D241" s="473"/>
      <c r="E241" s="473"/>
      <c r="F241" s="474"/>
      <c r="G241" s="48">
        <v>2010</v>
      </c>
      <c r="H241" s="133" t="s">
        <v>450</v>
      </c>
      <c r="I241" s="141"/>
      <c r="J241" s="48" t="s">
        <v>450</v>
      </c>
      <c r="K241" s="141"/>
      <c r="L241" s="140">
        <v>1</v>
      </c>
      <c r="M241" s="48">
        <v>44.711500000000001</v>
      </c>
      <c r="N241" s="26" t="s">
        <v>450</v>
      </c>
      <c r="O241" s="119"/>
      <c r="P241" s="10"/>
      <c r="Q241" s="26" t="s">
        <v>450</v>
      </c>
      <c r="R241" s="10"/>
      <c r="S241" s="176" t="s">
        <v>519</v>
      </c>
      <c r="T241" s="177"/>
      <c r="U241" s="177"/>
      <c r="V241" s="177"/>
      <c r="W241" s="177"/>
      <c r="X241" s="177"/>
      <c r="Y241" s="178"/>
      <c r="Z241" s="122"/>
    </row>
    <row r="242" spans="1:26" ht="26.1" customHeight="1" x14ac:dyDescent="0.25">
      <c r="A242" s="472"/>
      <c r="B242" s="473"/>
      <c r="C242" s="473"/>
      <c r="D242" s="473"/>
      <c r="E242" s="473"/>
      <c r="F242" s="474"/>
      <c r="G242" s="48">
        <v>2011</v>
      </c>
      <c r="H242" s="133" t="s">
        <v>450</v>
      </c>
      <c r="I242" s="141"/>
      <c r="J242" s="48" t="s">
        <v>450</v>
      </c>
      <c r="K242" s="141"/>
      <c r="L242" s="140">
        <v>1</v>
      </c>
      <c r="M242" s="48">
        <v>40.384</v>
      </c>
      <c r="N242" s="26" t="s">
        <v>450</v>
      </c>
      <c r="O242" s="119"/>
      <c r="P242" s="10"/>
      <c r="Q242" s="26" t="s">
        <v>450</v>
      </c>
      <c r="R242" s="10"/>
      <c r="S242" s="176" t="s">
        <v>519</v>
      </c>
      <c r="T242" s="177"/>
      <c r="U242" s="177"/>
      <c r="V242" s="177"/>
      <c r="W242" s="177"/>
      <c r="X242" s="177"/>
      <c r="Y242" s="178"/>
      <c r="Z242" s="122"/>
    </row>
    <row r="243" spans="1:26" ht="26.1" customHeight="1" x14ac:dyDescent="0.25">
      <c r="A243" s="472"/>
      <c r="B243" s="473"/>
      <c r="C243" s="473"/>
      <c r="D243" s="473"/>
      <c r="E243" s="473"/>
      <c r="F243" s="474"/>
      <c r="G243" s="48">
        <v>2012</v>
      </c>
      <c r="H243" s="133" t="s">
        <v>450</v>
      </c>
      <c r="I243" s="141"/>
      <c r="J243" s="48" t="s">
        <v>450</v>
      </c>
      <c r="K243" s="141"/>
      <c r="L243" s="140">
        <v>1</v>
      </c>
      <c r="M243" s="48">
        <v>29.492999999999999</v>
      </c>
      <c r="N243" s="26" t="s">
        <v>450</v>
      </c>
      <c r="O243" s="119"/>
      <c r="P243" s="10"/>
      <c r="Q243" s="26" t="s">
        <v>450</v>
      </c>
      <c r="R243" s="10"/>
      <c r="S243" s="176" t="s">
        <v>519</v>
      </c>
      <c r="T243" s="177"/>
      <c r="U243" s="177"/>
      <c r="V243" s="177"/>
      <c r="W243" s="177"/>
      <c r="X243" s="177"/>
      <c r="Y243" s="178"/>
      <c r="Z243" s="122"/>
    </row>
    <row r="244" spans="1:26" ht="26.1" customHeight="1" x14ac:dyDescent="0.25">
      <c r="A244" s="472"/>
      <c r="B244" s="473"/>
      <c r="C244" s="473"/>
      <c r="D244" s="473"/>
      <c r="E244" s="473"/>
      <c r="F244" s="474"/>
      <c r="G244" s="48">
        <v>2013</v>
      </c>
      <c r="H244" s="133" t="s">
        <v>450</v>
      </c>
      <c r="I244" s="141"/>
      <c r="J244" s="48" t="s">
        <v>450</v>
      </c>
      <c r="K244" s="141"/>
      <c r="L244" s="140">
        <v>1</v>
      </c>
      <c r="M244" s="48">
        <v>32.123800000000003</v>
      </c>
      <c r="N244" s="26" t="s">
        <v>450</v>
      </c>
      <c r="O244" s="119"/>
      <c r="P244" s="10"/>
      <c r="Q244" s="26" t="s">
        <v>450</v>
      </c>
      <c r="R244" s="10"/>
      <c r="S244" s="176" t="s">
        <v>519</v>
      </c>
      <c r="T244" s="177"/>
      <c r="U244" s="177"/>
      <c r="V244" s="177"/>
      <c r="W244" s="177"/>
      <c r="X244" s="177"/>
      <c r="Y244" s="178"/>
      <c r="Z244" s="122"/>
    </row>
    <row r="245" spans="1:26" ht="26.1" customHeight="1" x14ac:dyDescent="0.25">
      <c r="A245" s="472"/>
      <c r="B245" s="473"/>
      <c r="C245" s="473"/>
      <c r="D245" s="473"/>
      <c r="E245" s="473"/>
      <c r="F245" s="474"/>
      <c r="G245" s="26">
        <v>2014</v>
      </c>
      <c r="H245" s="119" t="s">
        <v>499</v>
      </c>
      <c r="I245" s="10"/>
      <c r="J245" s="26" t="s">
        <v>450</v>
      </c>
      <c r="K245" s="10"/>
      <c r="L245" s="50">
        <v>1</v>
      </c>
      <c r="M245" s="146">
        <v>89.811199999999999</v>
      </c>
      <c r="N245" s="26" t="s">
        <v>450</v>
      </c>
      <c r="O245" s="119"/>
      <c r="P245" s="10"/>
      <c r="Q245" s="26" t="s">
        <v>450</v>
      </c>
      <c r="R245" s="10"/>
      <c r="S245" s="176" t="s">
        <v>573</v>
      </c>
      <c r="T245" s="177"/>
      <c r="U245" s="177"/>
      <c r="V245" s="177"/>
      <c r="W245" s="177"/>
      <c r="X245" s="177"/>
      <c r="Y245" s="178"/>
      <c r="Z245" s="122"/>
    </row>
    <row r="246" spans="1:26" ht="26.1" customHeight="1" x14ac:dyDescent="0.25">
      <c r="A246" s="472"/>
      <c r="B246" s="473"/>
      <c r="C246" s="473"/>
      <c r="D246" s="473"/>
      <c r="E246" s="473"/>
      <c r="F246" s="474"/>
      <c r="G246" s="26">
        <v>2015</v>
      </c>
      <c r="H246" s="119" t="s">
        <v>499</v>
      </c>
      <c r="I246" s="10"/>
      <c r="J246" s="26" t="s">
        <v>450</v>
      </c>
      <c r="K246" s="10"/>
      <c r="L246" s="50">
        <v>1</v>
      </c>
      <c r="M246" s="149">
        <v>39.568800000000003</v>
      </c>
      <c r="N246" s="26" t="s">
        <v>450</v>
      </c>
      <c r="O246" s="119"/>
      <c r="P246" s="10"/>
      <c r="Q246" s="26" t="s">
        <v>450</v>
      </c>
      <c r="R246" s="10"/>
      <c r="S246" s="176" t="s">
        <v>573</v>
      </c>
      <c r="T246" s="177"/>
      <c r="U246" s="177"/>
      <c r="V246" s="177"/>
      <c r="W246" s="177"/>
      <c r="X246" s="177"/>
      <c r="Y246" s="178"/>
      <c r="Z246" s="122"/>
    </row>
    <row r="247" spans="1:26" ht="26.1" customHeight="1" x14ac:dyDescent="0.25">
      <c r="A247" s="472"/>
      <c r="B247" s="473"/>
      <c r="C247" s="473"/>
      <c r="D247" s="473"/>
      <c r="E247" s="473"/>
      <c r="F247" s="474"/>
      <c r="G247" s="26">
        <v>2016</v>
      </c>
      <c r="H247" s="119" t="s">
        <v>499</v>
      </c>
      <c r="I247" s="10"/>
      <c r="J247" s="26" t="s">
        <v>450</v>
      </c>
      <c r="K247" s="10"/>
      <c r="L247" s="50">
        <v>1</v>
      </c>
      <c r="M247" s="48">
        <v>55.018599999999999</v>
      </c>
      <c r="N247" s="26" t="s">
        <v>450</v>
      </c>
      <c r="O247" s="119"/>
      <c r="P247" s="10"/>
      <c r="Q247" s="26" t="s">
        <v>450</v>
      </c>
      <c r="R247" s="10"/>
      <c r="S247" s="176" t="s">
        <v>573</v>
      </c>
      <c r="T247" s="177"/>
      <c r="U247" s="177"/>
      <c r="V247" s="177"/>
      <c r="W247" s="177"/>
      <c r="X247" s="177"/>
      <c r="Y247" s="178"/>
      <c r="Z247" s="122"/>
    </row>
    <row r="248" spans="1:26" ht="26.1" customHeight="1" x14ac:dyDescent="0.25">
      <c r="A248" s="472"/>
      <c r="B248" s="473"/>
      <c r="C248" s="473"/>
      <c r="D248" s="473"/>
      <c r="E248" s="473"/>
      <c r="F248" s="474"/>
      <c r="G248" s="26">
        <v>2017</v>
      </c>
      <c r="H248" s="119" t="s">
        <v>450</v>
      </c>
      <c r="I248" s="10"/>
      <c r="J248" s="26" t="s">
        <v>450</v>
      </c>
      <c r="K248" s="10"/>
      <c r="L248" s="50">
        <v>1</v>
      </c>
      <c r="M248" s="48">
        <v>88.098399999999998</v>
      </c>
      <c r="N248" s="26" t="s">
        <v>450</v>
      </c>
      <c r="O248" s="119"/>
      <c r="P248" s="10"/>
      <c r="Q248" s="26" t="s">
        <v>450</v>
      </c>
      <c r="R248" s="10"/>
      <c r="S248" s="176" t="s">
        <v>573</v>
      </c>
      <c r="T248" s="177"/>
      <c r="U248" s="177"/>
      <c r="V248" s="177"/>
      <c r="W248" s="177"/>
      <c r="X248" s="177"/>
      <c r="Y248" s="178"/>
      <c r="Z248" s="122"/>
    </row>
    <row r="249" spans="1:26" ht="26.1" customHeight="1" x14ac:dyDescent="0.25">
      <c r="A249" s="472"/>
      <c r="B249" s="473"/>
      <c r="C249" s="473"/>
      <c r="D249" s="473"/>
      <c r="E249" s="473"/>
      <c r="F249" s="474"/>
      <c r="G249" s="26">
        <v>2018</v>
      </c>
      <c r="H249" s="119" t="s">
        <v>450</v>
      </c>
      <c r="I249" s="10"/>
      <c r="J249" s="26" t="s">
        <v>450</v>
      </c>
      <c r="K249" s="10"/>
      <c r="L249" s="50">
        <v>1</v>
      </c>
      <c r="M249" s="48">
        <v>44.163499999999999</v>
      </c>
      <c r="N249" s="26" t="s">
        <v>450</v>
      </c>
      <c r="O249" s="119"/>
      <c r="P249" s="10"/>
      <c r="Q249" s="26" t="s">
        <v>450</v>
      </c>
      <c r="R249" s="10"/>
      <c r="S249" s="176" t="s">
        <v>519</v>
      </c>
      <c r="T249" s="177"/>
      <c r="U249" s="177"/>
      <c r="V249" s="177"/>
      <c r="W249" s="177"/>
      <c r="X249" s="177"/>
      <c r="Y249" s="178"/>
      <c r="Z249" s="122"/>
    </row>
    <row r="250" spans="1:26" ht="26.1" customHeight="1" x14ac:dyDescent="0.25">
      <c r="A250" s="472"/>
      <c r="B250" s="473"/>
      <c r="C250" s="473"/>
      <c r="D250" s="473"/>
      <c r="E250" s="473"/>
      <c r="F250" s="474"/>
      <c r="G250" s="26">
        <v>2019</v>
      </c>
      <c r="H250" s="119" t="s">
        <v>450</v>
      </c>
      <c r="I250" s="10"/>
      <c r="J250" s="26" t="s">
        <v>450</v>
      </c>
      <c r="K250" s="10"/>
      <c r="L250" s="50">
        <v>1</v>
      </c>
      <c r="M250" s="48">
        <v>40.997500000000002</v>
      </c>
      <c r="N250" s="10"/>
      <c r="O250" s="119"/>
      <c r="P250" s="10"/>
      <c r="Q250" s="10"/>
      <c r="R250" s="10"/>
      <c r="S250" s="176" t="s">
        <v>574</v>
      </c>
      <c r="T250" s="177"/>
      <c r="U250" s="177"/>
      <c r="V250" s="177"/>
      <c r="W250" s="177"/>
      <c r="X250" s="177"/>
      <c r="Y250" s="178"/>
      <c r="Z250" s="122"/>
    </row>
    <row r="251" spans="1:26" ht="26.1" customHeight="1" x14ac:dyDescent="0.25">
      <c r="A251" s="472"/>
      <c r="B251" s="473"/>
      <c r="C251" s="473"/>
      <c r="D251" s="473"/>
      <c r="E251" s="473"/>
      <c r="F251" s="474"/>
      <c r="G251" s="26">
        <v>2020</v>
      </c>
      <c r="H251" s="119" t="s">
        <v>450</v>
      </c>
      <c r="I251" s="10"/>
      <c r="J251" s="26" t="s">
        <v>450</v>
      </c>
      <c r="K251" s="10"/>
      <c r="L251" s="50">
        <v>1</v>
      </c>
      <c r="M251" s="48">
        <v>44.408299999999997</v>
      </c>
      <c r="N251" s="10"/>
      <c r="O251" s="119"/>
      <c r="P251" s="10"/>
      <c r="Q251" s="10"/>
      <c r="R251" s="10"/>
      <c r="S251" s="176" t="s">
        <v>519</v>
      </c>
      <c r="T251" s="177"/>
      <c r="U251" s="177"/>
      <c r="V251" s="177"/>
      <c r="W251" s="177"/>
      <c r="X251" s="177"/>
      <c r="Y251" s="178"/>
      <c r="Z251" s="122"/>
    </row>
    <row r="252" spans="1:26" ht="26.1" customHeight="1" x14ac:dyDescent="0.25">
      <c r="A252" s="472"/>
      <c r="B252" s="473"/>
      <c r="C252" s="473"/>
      <c r="D252" s="473"/>
      <c r="E252" s="473"/>
      <c r="F252" s="474"/>
      <c r="G252" s="4"/>
      <c r="H252" s="119"/>
      <c r="I252" s="10"/>
      <c r="J252" s="10"/>
      <c r="K252" s="10"/>
      <c r="L252" s="10"/>
      <c r="M252" s="10"/>
      <c r="N252" s="10"/>
      <c r="O252" s="119"/>
      <c r="P252" s="10"/>
      <c r="Q252" s="10"/>
      <c r="R252" s="10"/>
      <c r="S252" s="176"/>
      <c r="T252" s="177"/>
      <c r="U252" s="177"/>
      <c r="V252" s="177"/>
      <c r="W252" s="177"/>
      <c r="X252" s="177"/>
      <c r="Y252" s="178"/>
      <c r="Z252" s="122"/>
    </row>
    <row r="253" spans="1:26" ht="26.1" customHeight="1" thickBot="1" x14ac:dyDescent="0.3">
      <c r="A253" s="483"/>
      <c r="B253" s="484"/>
      <c r="C253" s="484"/>
      <c r="D253" s="484"/>
      <c r="E253" s="484"/>
      <c r="F253" s="485"/>
      <c r="G253" s="4"/>
      <c r="H253" s="25"/>
      <c r="I253" s="13"/>
      <c r="J253" s="13"/>
      <c r="K253" s="13"/>
      <c r="L253" s="13"/>
      <c r="M253" s="13"/>
      <c r="N253" s="13"/>
      <c r="O253" s="25"/>
      <c r="P253" s="13"/>
      <c r="Q253" s="13"/>
      <c r="R253" s="13"/>
      <c r="S253" s="292"/>
      <c r="T253" s="293"/>
      <c r="U253" s="293"/>
      <c r="V253" s="293"/>
      <c r="W253" s="293"/>
      <c r="X253" s="293"/>
      <c r="Y253" s="295"/>
      <c r="Z253" s="122"/>
    </row>
    <row r="254" spans="1:26" ht="26.1" customHeight="1" thickBot="1" x14ac:dyDescent="0.3">
      <c r="A254" s="251" t="s">
        <v>387</v>
      </c>
      <c r="B254" s="252"/>
      <c r="C254" s="252"/>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3"/>
      <c r="Z254" s="122"/>
    </row>
    <row r="255" spans="1:26" ht="26.1" customHeight="1" x14ac:dyDescent="0.25">
      <c r="A255" s="160" t="s">
        <v>343</v>
      </c>
      <c r="B255" s="188"/>
      <c r="C255" s="188"/>
      <c r="D255" s="188"/>
      <c r="E255" s="161"/>
      <c r="F255" s="169" t="s">
        <v>298</v>
      </c>
      <c r="G255" s="179" t="s">
        <v>412</v>
      </c>
      <c r="H255" s="180"/>
      <c r="I255" s="166" t="s">
        <v>307</v>
      </c>
      <c r="J255" s="167"/>
      <c r="K255" s="168"/>
      <c r="L255" s="169" t="s">
        <v>311</v>
      </c>
      <c r="M255" s="169" t="s">
        <v>431</v>
      </c>
      <c r="N255" s="166" t="s">
        <v>301</v>
      </c>
      <c r="O255" s="168"/>
      <c r="P255" s="166" t="s">
        <v>342</v>
      </c>
      <c r="Q255" s="167"/>
      <c r="R255" s="168"/>
      <c r="S255" s="179" t="s">
        <v>313</v>
      </c>
      <c r="T255" s="180"/>
      <c r="U255" s="179" t="s">
        <v>432</v>
      </c>
      <c r="V255" s="268"/>
      <c r="W255" s="268"/>
      <c r="X255" s="180"/>
      <c r="Y255" s="285" t="s">
        <v>406</v>
      </c>
      <c r="Z255" s="122"/>
    </row>
    <row r="256" spans="1:26" ht="26.1" customHeight="1" x14ac:dyDescent="0.25">
      <c r="A256" s="162"/>
      <c r="B256" s="269"/>
      <c r="C256" s="269"/>
      <c r="D256" s="269"/>
      <c r="E256" s="163"/>
      <c r="F256" s="170"/>
      <c r="G256" s="181"/>
      <c r="H256" s="163"/>
      <c r="I256" s="488" t="s">
        <v>382</v>
      </c>
      <c r="J256" s="489"/>
      <c r="K256" s="490"/>
      <c r="L256" s="170"/>
      <c r="M256" s="170"/>
      <c r="N256" s="155" t="s">
        <v>302</v>
      </c>
      <c r="O256" s="155" t="s">
        <v>303</v>
      </c>
      <c r="P256" s="155" t="s">
        <v>304</v>
      </c>
      <c r="Q256" s="155" t="s">
        <v>305</v>
      </c>
      <c r="R256" s="155" t="s">
        <v>306</v>
      </c>
      <c r="S256" s="187"/>
      <c r="T256" s="165"/>
      <c r="U256" s="187"/>
      <c r="V256" s="189"/>
      <c r="W256" s="189"/>
      <c r="X256" s="165"/>
      <c r="Y256" s="286"/>
      <c r="Z256" s="122"/>
    </row>
    <row r="257" spans="1:31" ht="26.1" customHeight="1" x14ac:dyDescent="0.25">
      <c r="A257" s="162"/>
      <c r="B257" s="269"/>
      <c r="C257" s="269"/>
      <c r="D257" s="269"/>
      <c r="E257" s="163"/>
      <c r="F257" s="156"/>
      <c r="G257" s="87" t="s">
        <v>314</v>
      </c>
      <c r="H257" s="88" t="s">
        <v>303</v>
      </c>
      <c r="I257" s="491"/>
      <c r="J257" s="492"/>
      <c r="K257" s="493"/>
      <c r="L257" s="156"/>
      <c r="M257" s="156"/>
      <c r="N257" s="156"/>
      <c r="O257" s="156"/>
      <c r="P257" s="156"/>
      <c r="Q257" s="156"/>
      <c r="R257" s="156"/>
      <c r="S257" s="24" t="s">
        <v>314</v>
      </c>
      <c r="T257" s="24" t="s">
        <v>303</v>
      </c>
      <c r="U257" s="116" t="s">
        <v>433</v>
      </c>
      <c r="V257" s="200" t="s">
        <v>434</v>
      </c>
      <c r="W257" s="193"/>
      <c r="X257" s="116" t="s">
        <v>435</v>
      </c>
      <c r="Y257" s="287"/>
      <c r="Z257" s="122"/>
      <c r="AA257" s="64"/>
      <c r="AB257" s="64"/>
      <c r="AC257" s="64"/>
      <c r="AD257" s="64"/>
      <c r="AE257" s="64"/>
    </row>
    <row r="258" spans="1:31" ht="26.1" customHeight="1" x14ac:dyDescent="0.25">
      <c r="A258" s="162"/>
      <c r="B258" s="269"/>
      <c r="C258" s="269"/>
      <c r="D258" s="269"/>
      <c r="E258" s="163"/>
      <c r="F258" s="138">
        <v>1961</v>
      </c>
      <c r="G258" s="48" t="s">
        <v>450</v>
      </c>
      <c r="H258" s="132"/>
      <c r="I258" s="289" t="s">
        <v>286</v>
      </c>
      <c r="J258" s="290"/>
      <c r="K258" s="291"/>
      <c r="L258" s="50">
        <v>0.4</v>
      </c>
      <c r="M258" s="138">
        <v>0.25</v>
      </c>
      <c r="N258" s="138" t="s">
        <v>450</v>
      </c>
      <c r="O258" s="52"/>
      <c r="P258" s="52"/>
      <c r="Q258" s="52"/>
      <c r="R258" s="138" t="s">
        <v>450</v>
      </c>
      <c r="S258" s="48" t="s">
        <v>450</v>
      </c>
      <c r="T258" s="137"/>
      <c r="U258" s="133"/>
      <c r="V258" s="130"/>
      <c r="W258" s="131"/>
      <c r="X258" s="48" t="s">
        <v>450</v>
      </c>
      <c r="Y258" s="4" t="s">
        <v>520</v>
      </c>
      <c r="Z258" s="122"/>
      <c r="AA258" s="64"/>
      <c r="AB258" s="64"/>
      <c r="AC258" s="64"/>
      <c r="AD258" s="64"/>
      <c r="AE258" s="64"/>
    </row>
    <row r="259" spans="1:31" ht="26.1" customHeight="1" x14ac:dyDescent="0.25">
      <c r="A259" s="162"/>
      <c r="B259" s="269"/>
      <c r="C259" s="269"/>
      <c r="D259" s="269"/>
      <c r="E259" s="163"/>
      <c r="F259" s="138">
        <v>1962</v>
      </c>
      <c r="G259" s="48" t="s">
        <v>450</v>
      </c>
      <c r="H259" s="132"/>
      <c r="I259" s="289" t="s">
        <v>286</v>
      </c>
      <c r="J259" s="290"/>
      <c r="K259" s="291"/>
      <c r="L259" s="50">
        <v>0.4</v>
      </c>
      <c r="M259" s="138">
        <v>0.5</v>
      </c>
      <c r="N259" s="138" t="s">
        <v>450</v>
      </c>
      <c r="O259" s="52"/>
      <c r="P259" s="52"/>
      <c r="Q259" s="52"/>
      <c r="R259" s="138" t="s">
        <v>450</v>
      </c>
      <c r="S259" s="48" t="s">
        <v>450</v>
      </c>
      <c r="T259" s="137"/>
      <c r="U259" s="133"/>
      <c r="V259" s="130"/>
      <c r="W259" s="131"/>
      <c r="X259" s="48" t="s">
        <v>450</v>
      </c>
      <c r="Y259" s="4" t="s">
        <v>520</v>
      </c>
      <c r="Z259" s="122"/>
      <c r="AA259" s="64"/>
      <c r="AB259" s="64"/>
      <c r="AC259" s="64"/>
      <c r="AD259" s="64"/>
      <c r="AE259" s="64"/>
    </row>
    <row r="260" spans="1:31" ht="26.1" customHeight="1" x14ac:dyDescent="0.25">
      <c r="A260" s="162"/>
      <c r="B260" s="269"/>
      <c r="C260" s="269"/>
      <c r="D260" s="269"/>
      <c r="E260" s="163"/>
      <c r="F260" s="26">
        <v>1963</v>
      </c>
      <c r="G260" s="26" t="s">
        <v>450</v>
      </c>
      <c r="H260" s="48"/>
      <c r="I260" s="289" t="s">
        <v>286</v>
      </c>
      <c r="J260" s="290"/>
      <c r="K260" s="291"/>
      <c r="L260" s="50">
        <v>0.4</v>
      </c>
      <c r="M260" s="26">
        <v>1.75</v>
      </c>
      <c r="N260" s="26" t="s">
        <v>450</v>
      </c>
      <c r="O260" s="26"/>
      <c r="P260" s="26"/>
      <c r="Q260" s="26"/>
      <c r="R260" s="26" t="s">
        <v>450</v>
      </c>
      <c r="S260" s="26" t="s">
        <v>450</v>
      </c>
      <c r="T260" s="26"/>
      <c r="U260" s="26"/>
      <c r="V260" s="176"/>
      <c r="W260" s="172"/>
      <c r="X260" s="26" t="s">
        <v>450</v>
      </c>
      <c r="Y260" s="4" t="s">
        <v>520</v>
      </c>
      <c r="Z260" s="122"/>
      <c r="AA260" s="120"/>
      <c r="AB260" s="120"/>
      <c r="AC260" s="120"/>
      <c r="AD260" s="120"/>
      <c r="AE260" s="120"/>
    </row>
    <row r="261" spans="1:31" ht="26.1" customHeight="1" x14ac:dyDescent="0.25">
      <c r="A261" s="162"/>
      <c r="B261" s="269"/>
      <c r="C261" s="269"/>
      <c r="D261" s="269"/>
      <c r="E261" s="163"/>
      <c r="F261" s="26">
        <v>1964</v>
      </c>
      <c r="G261" s="26" t="s">
        <v>450</v>
      </c>
      <c r="H261" s="31"/>
      <c r="I261" s="289" t="s">
        <v>286</v>
      </c>
      <c r="J261" s="290"/>
      <c r="K261" s="291"/>
      <c r="L261" s="50">
        <v>0.4</v>
      </c>
      <c r="M261" s="26">
        <v>1.75</v>
      </c>
      <c r="N261" s="26" t="s">
        <v>450</v>
      </c>
      <c r="O261" s="119"/>
      <c r="P261" s="10"/>
      <c r="Q261" s="10"/>
      <c r="R261" s="26" t="s">
        <v>450</v>
      </c>
      <c r="S261" s="26" t="s">
        <v>450</v>
      </c>
      <c r="T261" s="4"/>
      <c r="U261" s="4"/>
      <c r="V261" s="176"/>
      <c r="W261" s="172"/>
      <c r="X261" s="26" t="s">
        <v>450</v>
      </c>
      <c r="Y261" s="4" t="s">
        <v>500</v>
      </c>
      <c r="Z261" s="122"/>
      <c r="AA261" s="64"/>
      <c r="AB261" s="64"/>
      <c r="AC261" s="64"/>
      <c r="AD261" s="64"/>
      <c r="AE261" s="64"/>
    </row>
    <row r="262" spans="1:31" ht="26.1" customHeight="1" x14ac:dyDescent="0.25">
      <c r="A262" s="162"/>
      <c r="B262" s="269"/>
      <c r="C262" s="269"/>
      <c r="D262" s="269"/>
      <c r="E262" s="163"/>
      <c r="F262" s="26">
        <v>1965</v>
      </c>
      <c r="G262" s="26" t="s">
        <v>450</v>
      </c>
      <c r="H262" s="31"/>
      <c r="I262" s="289" t="s">
        <v>286</v>
      </c>
      <c r="J262" s="290"/>
      <c r="K262" s="291"/>
      <c r="L262" s="50">
        <v>0.4</v>
      </c>
      <c r="M262" s="26">
        <v>1.5</v>
      </c>
      <c r="N262" s="26" t="s">
        <v>450</v>
      </c>
      <c r="O262" s="119"/>
      <c r="P262" s="10"/>
      <c r="Q262" s="10"/>
      <c r="R262" s="26" t="s">
        <v>450</v>
      </c>
      <c r="S262" s="26" t="s">
        <v>450</v>
      </c>
      <c r="T262" s="4"/>
      <c r="U262" s="4"/>
      <c r="V262" s="84"/>
      <c r="W262" s="93"/>
      <c r="X262" s="26" t="s">
        <v>450</v>
      </c>
      <c r="Y262" s="4" t="s">
        <v>500</v>
      </c>
      <c r="Z262" s="122"/>
    </row>
    <row r="263" spans="1:31" ht="26.1" customHeight="1" x14ac:dyDescent="0.25">
      <c r="A263" s="162"/>
      <c r="B263" s="269"/>
      <c r="C263" s="269"/>
      <c r="D263" s="269"/>
      <c r="E263" s="163"/>
      <c r="F263" s="26">
        <v>1966</v>
      </c>
      <c r="G263" s="26" t="s">
        <v>450</v>
      </c>
      <c r="H263" s="31"/>
      <c r="I263" s="289" t="s">
        <v>286</v>
      </c>
      <c r="J263" s="290"/>
      <c r="K263" s="291"/>
      <c r="L263" s="50">
        <v>0.4</v>
      </c>
      <c r="M263" s="26">
        <v>2</v>
      </c>
      <c r="N263" s="26" t="s">
        <v>450</v>
      </c>
      <c r="O263" s="119"/>
      <c r="P263" s="10"/>
      <c r="Q263" s="10"/>
      <c r="R263" s="26" t="s">
        <v>450</v>
      </c>
      <c r="S263" s="26" t="s">
        <v>450</v>
      </c>
      <c r="T263" s="4"/>
      <c r="U263" s="4"/>
      <c r="V263" s="84"/>
      <c r="W263" s="93"/>
      <c r="X263" s="26" t="s">
        <v>450</v>
      </c>
      <c r="Y263" s="4" t="s">
        <v>500</v>
      </c>
      <c r="Z263" s="122"/>
    </row>
    <row r="264" spans="1:31" ht="26.1" customHeight="1" x14ac:dyDescent="0.25">
      <c r="A264" s="162"/>
      <c r="B264" s="269"/>
      <c r="C264" s="269"/>
      <c r="D264" s="269"/>
      <c r="E264" s="163"/>
      <c r="F264" s="26">
        <v>1967</v>
      </c>
      <c r="G264" s="26" t="s">
        <v>450</v>
      </c>
      <c r="H264" s="31"/>
      <c r="I264" s="289" t="s">
        <v>286</v>
      </c>
      <c r="J264" s="290"/>
      <c r="K264" s="291"/>
      <c r="L264" s="50">
        <v>0.4</v>
      </c>
      <c r="M264" s="26">
        <v>2</v>
      </c>
      <c r="N264" s="26" t="s">
        <v>450</v>
      </c>
      <c r="O264" s="119"/>
      <c r="P264" s="10"/>
      <c r="Q264" s="10"/>
      <c r="R264" s="26" t="s">
        <v>450</v>
      </c>
      <c r="S264" s="26" t="s">
        <v>450</v>
      </c>
      <c r="T264" s="4"/>
      <c r="U264" s="4"/>
      <c r="V264" s="84"/>
      <c r="W264" s="93"/>
      <c r="X264" s="26" t="s">
        <v>450</v>
      </c>
      <c r="Y264" s="4" t="s">
        <v>500</v>
      </c>
      <c r="Z264" s="122"/>
    </row>
    <row r="265" spans="1:31" ht="26.1" customHeight="1" x14ac:dyDescent="0.25">
      <c r="A265" s="162"/>
      <c r="B265" s="269"/>
      <c r="C265" s="269"/>
      <c r="D265" s="269"/>
      <c r="E265" s="163"/>
      <c r="F265" s="26">
        <v>1968</v>
      </c>
      <c r="G265" s="26" t="s">
        <v>450</v>
      </c>
      <c r="H265" s="31"/>
      <c r="I265" s="289" t="s">
        <v>286</v>
      </c>
      <c r="J265" s="290"/>
      <c r="K265" s="291"/>
      <c r="L265" s="50">
        <v>0.4</v>
      </c>
      <c r="M265" s="26">
        <v>2</v>
      </c>
      <c r="N265" s="26" t="s">
        <v>450</v>
      </c>
      <c r="O265" s="119"/>
      <c r="P265" s="10"/>
      <c r="Q265" s="10"/>
      <c r="R265" s="26" t="s">
        <v>450</v>
      </c>
      <c r="S265" s="26" t="s">
        <v>450</v>
      </c>
      <c r="T265" s="4"/>
      <c r="U265" s="4"/>
      <c r="V265" s="84"/>
      <c r="W265" s="93"/>
      <c r="X265" s="26" t="s">
        <v>450</v>
      </c>
      <c r="Y265" s="4" t="s">
        <v>500</v>
      </c>
      <c r="Z265" s="122"/>
    </row>
    <row r="266" spans="1:31" ht="26.1" customHeight="1" x14ac:dyDescent="0.25">
      <c r="A266" s="162"/>
      <c r="B266" s="269"/>
      <c r="C266" s="269"/>
      <c r="D266" s="269"/>
      <c r="E266" s="163"/>
      <c r="F266" s="26">
        <v>1969</v>
      </c>
      <c r="G266" s="26" t="s">
        <v>450</v>
      </c>
      <c r="H266" s="31"/>
      <c r="I266" s="289" t="s">
        <v>286</v>
      </c>
      <c r="J266" s="290"/>
      <c r="K266" s="291"/>
      <c r="L266" s="50">
        <v>0.4</v>
      </c>
      <c r="M266" s="26">
        <v>3.75</v>
      </c>
      <c r="N266" s="26" t="s">
        <v>450</v>
      </c>
      <c r="O266" s="119"/>
      <c r="P266" s="10"/>
      <c r="Q266" s="10"/>
      <c r="R266" s="26" t="s">
        <v>450</v>
      </c>
      <c r="S266" s="26" t="s">
        <v>450</v>
      </c>
      <c r="T266" s="4"/>
      <c r="U266" s="4"/>
      <c r="V266" s="84"/>
      <c r="W266" s="93"/>
      <c r="X266" s="26" t="s">
        <v>450</v>
      </c>
      <c r="Y266" s="4" t="s">
        <v>500</v>
      </c>
      <c r="Z266" s="122"/>
    </row>
    <row r="267" spans="1:31" ht="26.1" customHeight="1" x14ac:dyDescent="0.25">
      <c r="A267" s="162"/>
      <c r="B267" s="269"/>
      <c r="C267" s="269"/>
      <c r="D267" s="269"/>
      <c r="E267" s="163"/>
      <c r="F267" s="26">
        <v>1970</v>
      </c>
      <c r="G267" s="26" t="s">
        <v>450</v>
      </c>
      <c r="H267" s="31"/>
      <c r="I267" s="289" t="s">
        <v>286</v>
      </c>
      <c r="J267" s="290"/>
      <c r="K267" s="291"/>
      <c r="L267" s="50">
        <v>0.4</v>
      </c>
      <c r="M267" s="26">
        <v>4.75</v>
      </c>
      <c r="N267" s="26" t="s">
        <v>450</v>
      </c>
      <c r="O267" s="119"/>
      <c r="P267" s="10"/>
      <c r="Q267" s="10"/>
      <c r="R267" s="26" t="s">
        <v>450</v>
      </c>
      <c r="S267" s="26" t="s">
        <v>450</v>
      </c>
      <c r="T267" s="4"/>
      <c r="U267" s="4"/>
      <c r="V267" s="84"/>
      <c r="W267" s="93"/>
      <c r="X267" s="26" t="s">
        <v>450</v>
      </c>
      <c r="Y267" s="4" t="s">
        <v>500</v>
      </c>
      <c r="Z267" s="122"/>
    </row>
    <row r="268" spans="1:31" ht="26.1" customHeight="1" x14ac:dyDescent="0.25">
      <c r="A268" s="162"/>
      <c r="B268" s="269"/>
      <c r="C268" s="269"/>
      <c r="D268" s="269"/>
      <c r="E268" s="163"/>
      <c r="F268" s="26">
        <v>1971</v>
      </c>
      <c r="G268" s="26" t="s">
        <v>450</v>
      </c>
      <c r="H268" s="31"/>
      <c r="I268" s="289" t="s">
        <v>286</v>
      </c>
      <c r="J268" s="290"/>
      <c r="K268" s="291"/>
      <c r="L268" s="50">
        <v>0.4</v>
      </c>
      <c r="M268" s="26">
        <v>4.25</v>
      </c>
      <c r="N268" s="26" t="s">
        <v>450</v>
      </c>
      <c r="O268" s="119"/>
      <c r="P268" s="10"/>
      <c r="Q268" s="10"/>
      <c r="R268" s="26" t="s">
        <v>450</v>
      </c>
      <c r="S268" s="26" t="s">
        <v>450</v>
      </c>
      <c r="T268" s="4"/>
      <c r="U268" s="4"/>
      <c r="V268" s="176"/>
      <c r="W268" s="172"/>
      <c r="X268" s="26" t="s">
        <v>450</v>
      </c>
      <c r="Y268" s="4" t="s">
        <v>500</v>
      </c>
      <c r="Z268" s="122"/>
    </row>
    <row r="269" spans="1:31" ht="26.1" customHeight="1" x14ac:dyDescent="0.25">
      <c r="A269" s="162"/>
      <c r="B269" s="269"/>
      <c r="C269" s="269"/>
      <c r="D269" s="269"/>
      <c r="E269" s="163"/>
      <c r="F269" s="26">
        <v>1972</v>
      </c>
      <c r="G269" s="26" t="s">
        <v>450</v>
      </c>
      <c r="H269" s="31"/>
      <c r="I269" s="289" t="s">
        <v>286</v>
      </c>
      <c r="J269" s="290"/>
      <c r="K269" s="291"/>
      <c r="L269" s="50">
        <v>0.4</v>
      </c>
      <c r="M269" s="26">
        <v>3</v>
      </c>
      <c r="N269" s="26" t="s">
        <v>450</v>
      </c>
      <c r="O269" s="119"/>
      <c r="P269" s="10"/>
      <c r="Q269" s="10"/>
      <c r="R269" s="26" t="s">
        <v>450</v>
      </c>
      <c r="S269" s="26" t="s">
        <v>450</v>
      </c>
      <c r="T269" s="4"/>
      <c r="U269" s="4"/>
      <c r="V269" s="176"/>
      <c r="W269" s="172"/>
      <c r="X269" s="26" t="s">
        <v>450</v>
      </c>
      <c r="Y269" s="4" t="s">
        <v>500</v>
      </c>
      <c r="Z269" s="122"/>
    </row>
    <row r="270" spans="1:31" ht="26.1" customHeight="1" x14ac:dyDescent="0.25">
      <c r="A270" s="162"/>
      <c r="B270" s="269"/>
      <c r="C270" s="269"/>
      <c r="D270" s="269"/>
      <c r="E270" s="163"/>
      <c r="F270" s="26">
        <v>1973</v>
      </c>
      <c r="G270" s="26" t="s">
        <v>450</v>
      </c>
      <c r="H270" s="31"/>
      <c r="I270" s="289" t="s">
        <v>286</v>
      </c>
      <c r="J270" s="290"/>
      <c r="K270" s="291"/>
      <c r="L270" s="50">
        <v>0.4</v>
      </c>
      <c r="M270" s="26">
        <v>4.75</v>
      </c>
      <c r="N270" s="26" t="s">
        <v>450</v>
      </c>
      <c r="O270" s="119"/>
      <c r="P270" s="10"/>
      <c r="Q270" s="10"/>
      <c r="R270" s="26" t="s">
        <v>450</v>
      </c>
      <c r="S270" s="26" t="s">
        <v>450</v>
      </c>
      <c r="T270" s="4"/>
      <c r="U270" s="4"/>
      <c r="V270" s="176"/>
      <c r="W270" s="172"/>
      <c r="X270" s="26" t="s">
        <v>450</v>
      </c>
      <c r="Y270" s="4" t="s">
        <v>500</v>
      </c>
      <c r="Z270" s="122"/>
    </row>
    <row r="271" spans="1:31" ht="26.1" customHeight="1" x14ac:dyDescent="0.25">
      <c r="A271" s="162"/>
      <c r="B271" s="269"/>
      <c r="C271" s="269"/>
      <c r="D271" s="269"/>
      <c r="E271" s="163"/>
      <c r="F271" s="26">
        <v>1974</v>
      </c>
      <c r="G271" s="26" t="s">
        <v>450</v>
      </c>
      <c r="H271" s="31"/>
      <c r="I271" s="289" t="s">
        <v>286</v>
      </c>
      <c r="J271" s="290"/>
      <c r="K271" s="291"/>
      <c r="L271" s="50">
        <v>0.4</v>
      </c>
      <c r="M271" s="26">
        <v>1.75</v>
      </c>
      <c r="N271" s="26" t="s">
        <v>450</v>
      </c>
      <c r="O271" s="119"/>
      <c r="P271" s="10"/>
      <c r="Q271" s="10"/>
      <c r="R271" s="26" t="s">
        <v>450</v>
      </c>
      <c r="S271" s="26" t="s">
        <v>450</v>
      </c>
      <c r="T271" s="4"/>
      <c r="U271" s="4"/>
      <c r="V271" s="176"/>
      <c r="W271" s="172"/>
      <c r="X271" s="26" t="s">
        <v>450</v>
      </c>
      <c r="Y271" s="4" t="s">
        <v>500</v>
      </c>
      <c r="Z271" s="122"/>
    </row>
    <row r="272" spans="1:31" ht="26.1" customHeight="1" x14ac:dyDescent="0.25">
      <c r="A272" s="162"/>
      <c r="B272" s="269"/>
      <c r="C272" s="269"/>
      <c r="D272" s="269"/>
      <c r="E272" s="163"/>
      <c r="F272" s="26">
        <v>1975</v>
      </c>
      <c r="G272" s="26" t="s">
        <v>450</v>
      </c>
      <c r="H272" s="31"/>
      <c r="I272" s="289" t="s">
        <v>286</v>
      </c>
      <c r="J272" s="290"/>
      <c r="K272" s="291"/>
      <c r="L272" s="50">
        <v>0.4</v>
      </c>
      <c r="M272" s="26">
        <v>1.75</v>
      </c>
      <c r="N272" s="26" t="s">
        <v>450</v>
      </c>
      <c r="O272" s="119"/>
      <c r="P272" s="10"/>
      <c r="Q272" s="10"/>
      <c r="R272" s="26" t="s">
        <v>450</v>
      </c>
      <c r="S272" s="26" t="s">
        <v>450</v>
      </c>
      <c r="T272" s="4"/>
      <c r="U272" s="4"/>
      <c r="V272" s="176"/>
      <c r="W272" s="172"/>
      <c r="X272" s="26" t="s">
        <v>450</v>
      </c>
      <c r="Y272" s="4" t="s">
        <v>500</v>
      </c>
      <c r="Z272" s="122"/>
    </row>
    <row r="273" spans="1:26" ht="26.1" customHeight="1" x14ac:dyDescent="0.25">
      <c r="A273" s="162"/>
      <c r="B273" s="269"/>
      <c r="C273" s="269"/>
      <c r="D273" s="269"/>
      <c r="E273" s="163"/>
      <c r="F273" s="26">
        <v>1976</v>
      </c>
      <c r="G273" s="26" t="s">
        <v>450</v>
      </c>
      <c r="H273" s="31"/>
      <c r="I273" s="289" t="s">
        <v>286</v>
      </c>
      <c r="J273" s="290"/>
      <c r="K273" s="291"/>
      <c r="L273" s="50">
        <v>0.4</v>
      </c>
      <c r="M273" s="26">
        <v>2.25</v>
      </c>
      <c r="N273" s="26" t="s">
        <v>450</v>
      </c>
      <c r="O273" s="119"/>
      <c r="P273" s="10"/>
      <c r="Q273" s="10"/>
      <c r="R273" s="26" t="s">
        <v>450</v>
      </c>
      <c r="S273" s="26" t="s">
        <v>450</v>
      </c>
      <c r="T273" s="4"/>
      <c r="U273" s="4"/>
      <c r="V273" s="176"/>
      <c r="W273" s="172"/>
      <c r="X273" s="26" t="s">
        <v>450</v>
      </c>
      <c r="Y273" s="4" t="s">
        <v>500</v>
      </c>
      <c r="Z273" s="122"/>
    </row>
    <row r="274" spans="1:26" ht="26.1" customHeight="1" x14ac:dyDescent="0.25">
      <c r="A274" s="162"/>
      <c r="B274" s="269"/>
      <c r="C274" s="269"/>
      <c r="D274" s="269"/>
      <c r="E274" s="163"/>
      <c r="F274" s="26">
        <v>1977</v>
      </c>
      <c r="G274" s="26" t="s">
        <v>450</v>
      </c>
      <c r="H274" s="31"/>
      <c r="I274" s="289" t="s">
        <v>286</v>
      </c>
      <c r="J274" s="290"/>
      <c r="K274" s="291"/>
      <c r="L274" s="50">
        <v>0.4</v>
      </c>
      <c r="M274" s="26">
        <v>3.25</v>
      </c>
      <c r="N274" s="26" t="s">
        <v>450</v>
      </c>
      <c r="O274" s="119"/>
      <c r="P274" s="10"/>
      <c r="Q274" s="10"/>
      <c r="R274" s="26" t="s">
        <v>450</v>
      </c>
      <c r="S274" s="26" t="s">
        <v>450</v>
      </c>
      <c r="T274" s="4"/>
      <c r="U274" s="4"/>
      <c r="V274" s="176"/>
      <c r="W274" s="172"/>
      <c r="X274" s="26" t="s">
        <v>450</v>
      </c>
      <c r="Y274" s="4" t="s">
        <v>500</v>
      </c>
      <c r="Z274" s="122"/>
    </row>
    <row r="275" spans="1:26" ht="26.1" customHeight="1" x14ac:dyDescent="0.25">
      <c r="A275" s="162"/>
      <c r="B275" s="269"/>
      <c r="C275" s="269"/>
      <c r="D275" s="269"/>
      <c r="E275" s="163"/>
      <c r="F275" s="26">
        <v>1978</v>
      </c>
      <c r="G275" s="26" t="s">
        <v>450</v>
      </c>
      <c r="H275" s="31"/>
      <c r="I275" s="289" t="s">
        <v>286</v>
      </c>
      <c r="J275" s="290"/>
      <c r="K275" s="291"/>
      <c r="L275" s="50">
        <v>0.4</v>
      </c>
      <c r="M275" s="26">
        <v>6</v>
      </c>
      <c r="N275" s="26" t="s">
        <v>450</v>
      </c>
      <c r="O275" s="119"/>
      <c r="P275" s="10"/>
      <c r="Q275" s="10"/>
      <c r="R275" s="26" t="s">
        <v>450</v>
      </c>
      <c r="S275" s="26" t="s">
        <v>450</v>
      </c>
      <c r="T275" s="4"/>
      <c r="U275" s="4"/>
      <c r="V275" s="176"/>
      <c r="W275" s="172"/>
      <c r="X275" s="26" t="s">
        <v>450</v>
      </c>
      <c r="Y275" s="4" t="s">
        <v>500</v>
      </c>
      <c r="Z275" s="122"/>
    </row>
    <row r="276" spans="1:26" ht="26.1" customHeight="1" x14ac:dyDescent="0.25">
      <c r="A276" s="162"/>
      <c r="B276" s="269"/>
      <c r="C276" s="269"/>
      <c r="D276" s="269"/>
      <c r="E276" s="163"/>
      <c r="F276" s="26">
        <v>1979</v>
      </c>
      <c r="G276" s="26" t="s">
        <v>450</v>
      </c>
      <c r="H276" s="31"/>
      <c r="I276" s="289" t="s">
        <v>286</v>
      </c>
      <c r="J276" s="290"/>
      <c r="K276" s="291"/>
      <c r="L276" s="50">
        <v>0.4</v>
      </c>
      <c r="M276" s="26">
        <v>7.25</v>
      </c>
      <c r="N276" s="26" t="s">
        <v>450</v>
      </c>
      <c r="O276" s="119"/>
      <c r="P276" s="10"/>
      <c r="Q276" s="10"/>
      <c r="R276" s="26" t="s">
        <v>450</v>
      </c>
      <c r="S276" s="26" t="s">
        <v>450</v>
      </c>
      <c r="T276" s="4"/>
      <c r="U276" s="4"/>
      <c r="V276" s="176"/>
      <c r="W276" s="172"/>
      <c r="X276" s="26" t="s">
        <v>450</v>
      </c>
      <c r="Y276" s="4" t="s">
        <v>500</v>
      </c>
      <c r="Z276" s="122"/>
    </row>
    <row r="277" spans="1:26" ht="26.1" customHeight="1" x14ac:dyDescent="0.25">
      <c r="A277" s="162"/>
      <c r="B277" s="269"/>
      <c r="C277" s="269"/>
      <c r="D277" s="269"/>
      <c r="E277" s="163"/>
      <c r="F277" s="26">
        <v>1980</v>
      </c>
      <c r="G277" s="26" t="s">
        <v>450</v>
      </c>
      <c r="H277" s="31"/>
      <c r="I277" s="289" t="s">
        <v>286</v>
      </c>
      <c r="J277" s="290"/>
      <c r="K277" s="291"/>
      <c r="L277" s="50">
        <v>0.4</v>
      </c>
      <c r="M277" s="26">
        <v>4.25</v>
      </c>
      <c r="N277" s="26" t="s">
        <v>450</v>
      </c>
      <c r="O277" s="119"/>
      <c r="P277" s="10"/>
      <c r="Q277" s="10"/>
      <c r="R277" s="26" t="s">
        <v>450</v>
      </c>
      <c r="S277" s="26" t="s">
        <v>450</v>
      </c>
      <c r="T277" s="4"/>
      <c r="U277" s="4"/>
      <c r="V277" s="176"/>
      <c r="W277" s="172"/>
      <c r="X277" s="26" t="s">
        <v>450</v>
      </c>
      <c r="Y277" s="4" t="s">
        <v>500</v>
      </c>
      <c r="Z277" s="122"/>
    </row>
    <row r="278" spans="1:26" ht="26.1" customHeight="1" x14ac:dyDescent="0.25">
      <c r="A278" s="162"/>
      <c r="B278" s="269"/>
      <c r="C278" s="269"/>
      <c r="D278" s="269"/>
      <c r="E278" s="163"/>
      <c r="F278" s="26">
        <v>1981</v>
      </c>
      <c r="G278" s="26" t="s">
        <v>450</v>
      </c>
      <c r="H278" s="31"/>
      <c r="I278" s="289" t="s">
        <v>286</v>
      </c>
      <c r="J278" s="290"/>
      <c r="K278" s="291"/>
      <c r="L278" s="50">
        <v>0.4</v>
      </c>
      <c r="M278" s="26">
        <v>4.5</v>
      </c>
      <c r="N278" s="26" t="s">
        <v>450</v>
      </c>
      <c r="O278" s="119"/>
      <c r="P278" s="10"/>
      <c r="Q278" s="10"/>
      <c r="R278" s="26" t="s">
        <v>450</v>
      </c>
      <c r="S278" s="26" t="s">
        <v>450</v>
      </c>
      <c r="T278" s="4"/>
      <c r="U278" s="4"/>
      <c r="V278" s="176"/>
      <c r="W278" s="172"/>
      <c r="X278" s="26" t="s">
        <v>450</v>
      </c>
      <c r="Y278" s="4" t="s">
        <v>500</v>
      </c>
      <c r="Z278" s="122"/>
    </row>
    <row r="279" spans="1:26" ht="31.5" customHeight="1" thickBot="1" x14ac:dyDescent="0.3">
      <c r="A279" s="494"/>
      <c r="B279" s="495"/>
      <c r="C279" s="495"/>
      <c r="D279" s="495"/>
      <c r="E279" s="495"/>
      <c r="F279" s="495"/>
      <c r="G279" s="495"/>
      <c r="H279" s="495"/>
      <c r="I279" s="495"/>
      <c r="J279" s="495"/>
      <c r="K279" s="495"/>
      <c r="L279" s="495"/>
      <c r="M279" s="495"/>
      <c r="N279" s="495"/>
      <c r="O279" s="495"/>
      <c r="P279" s="495"/>
      <c r="Q279" s="495"/>
      <c r="R279" s="495"/>
      <c r="S279" s="495"/>
      <c r="T279" s="495"/>
      <c r="U279" s="495"/>
      <c r="V279" s="495"/>
      <c r="W279" s="495"/>
      <c r="X279" s="495"/>
      <c r="Y279" s="496"/>
      <c r="Z279" s="122"/>
    </row>
    <row r="280" spans="1:26" ht="31.5" customHeight="1" x14ac:dyDescent="0.25">
      <c r="A280" s="160" t="s">
        <v>298</v>
      </c>
      <c r="B280" s="161"/>
      <c r="C280" s="166" t="s">
        <v>307</v>
      </c>
      <c r="D280" s="167"/>
      <c r="E280" s="168"/>
      <c r="F280" s="85" t="s">
        <v>364</v>
      </c>
      <c r="G280" s="89"/>
      <c r="H280" s="86"/>
      <c r="I280" s="200" t="s">
        <v>349</v>
      </c>
      <c r="J280" s="192"/>
      <c r="K280" s="192"/>
      <c r="L280" s="192"/>
      <c r="M280" s="192"/>
      <c r="N280" s="192"/>
      <c r="O280" s="192"/>
      <c r="P280" s="192"/>
      <c r="Q280" s="192"/>
      <c r="R280" s="192"/>
      <c r="S280" s="192"/>
      <c r="T280" s="192"/>
      <c r="U280" s="192"/>
      <c r="V280" s="192"/>
      <c r="W280" s="192"/>
      <c r="X280" s="192"/>
      <c r="Y280" s="201"/>
      <c r="Z280" s="122"/>
    </row>
    <row r="281" spans="1:26" ht="31.5" customHeight="1" x14ac:dyDescent="0.25">
      <c r="A281" s="162"/>
      <c r="B281" s="163"/>
      <c r="C281" s="488" t="s">
        <v>382</v>
      </c>
      <c r="D281" s="489"/>
      <c r="E281" s="490"/>
      <c r="F281" s="87"/>
      <c r="G281" s="90"/>
      <c r="H281" s="88"/>
      <c r="I281" s="24"/>
      <c r="J281" s="200" t="s">
        <v>350</v>
      </c>
      <c r="K281" s="192"/>
      <c r="L281" s="192"/>
      <c r="M281" s="193"/>
      <c r="N281" s="200" t="s">
        <v>351</v>
      </c>
      <c r="O281" s="193"/>
      <c r="P281" s="200" t="s">
        <v>352</v>
      </c>
      <c r="Q281" s="192"/>
      <c r="R281" s="192"/>
      <c r="S281" s="192"/>
      <c r="T281" s="192"/>
      <c r="U281" s="192"/>
      <c r="V281" s="192"/>
      <c r="W281" s="192"/>
      <c r="X281" s="192"/>
      <c r="Y281" s="201"/>
      <c r="Z281" s="122"/>
    </row>
    <row r="282" spans="1:26" ht="31.5" customHeight="1" x14ac:dyDescent="0.25">
      <c r="A282" s="164"/>
      <c r="B282" s="165"/>
      <c r="C282" s="491"/>
      <c r="D282" s="492"/>
      <c r="E282" s="493"/>
      <c r="F282" s="116" t="s">
        <v>365</v>
      </c>
      <c r="G282" s="116" t="s">
        <v>347</v>
      </c>
      <c r="H282" s="116" t="s">
        <v>348</v>
      </c>
      <c r="I282" s="116" t="s">
        <v>78</v>
      </c>
      <c r="J282" s="116" t="s">
        <v>325</v>
      </c>
      <c r="K282" s="116" t="s">
        <v>327</v>
      </c>
      <c r="L282" s="116" t="s">
        <v>326</v>
      </c>
      <c r="M282" s="116" t="s">
        <v>362</v>
      </c>
      <c r="N282" s="116" t="s">
        <v>366</v>
      </c>
      <c r="O282" s="116" t="s">
        <v>363</v>
      </c>
      <c r="P282" s="116" t="s">
        <v>353</v>
      </c>
      <c r="Q282" s="116" t="s">
        <v>354</v>
      </c>
      <c r="R282" s="116" t="s">
        <v>355</v>
      </c>
      <c r="S282" s="116" t="s">
        <v>356</v>
      </c>
      <c r="T282" s="116" t="s">
        <v>357</v>
      </c>
      <c r="U282" s="116" t="s">
        <v>358</v>
      </c>
      <c r="V282" s="116" t="s">
        <v>361</v>
      </c>
      <c r="W282" s="116" t="s">
        <v>359</v>
      </c>
      <c r="X282" s="116" t="s">
        <v>367</v>
      </c>
      <c r="Y282" s="44" t="s">
        <v>360</v>
      </c>
      <c r="Z282" s="122"/>
    </row>
    <row r="283" spans="1:26" ht="31.5" customHeight="1" x14ac:dyDescent="0.25">
      <c r="A283" s="497">
        <v>1961</v>
      </c>
      <c r="B283" s="291"/>
      <c r="C283" s="152" t="s">
        <v>287</v>
      </c>
      <c r="D283" s="153"/>
      <c r="E283" s="154"/>
      <c r="F283" s="26" t="s">
        <v>452</v>
      </c>
      <c r="G283" s="48">
        <v>64</v>
      </c>
      <c r="H283" s="133"/>
      <c r="I283" s="133"/>
      <c r="J283" s="48" t="s">
        <v>450</v>
      </c>
      <c r="K283" s="133"/>
      <c r="L283" s="133"/>
      <c r="M283" s="133"/>
      <c r="N283" s="133"/>
      <c r="O283" s="133"/>
      <c r="P283" s="133"/>
      <c r="Q283" s="133"/>
      <c r="R283" s="133"/>
      <c r="S283" s="48" t="s">
        <v>450</v>
      </c>
      <c r="T283" s="133"/>
      <c r="U283" s="133"/>
      <c r="V283" s="133"/>
      <c r="W283" s="133"/>
      <c r="X283" s="133"/>
      <c r="Y283" s="134"/>
      <c r="Z283" s="122"/>
    </row>
    <row r="284" spans="1:26" ht="31.5" customHeight="1" x14ac:dyDescent="0.25">
      <c r="A284" s="497">
        <v>1962</v>
      </c>
      <c r="B284" s="291"/>
      <c r="C284" s="152" t="s">
        <v>287</v>
      </c>
      <c r="D284" s="153"/>
      <c r="E284" s="154"/>
      <c r="F284" s="26" t="s">
        <v>452</v>
      </c>
      <c r="G284" s="48">
        <v>128</v>
      </c>
      <c r="H284" s="133"/>
      <c r="I284" s="133"/>
      <c r="J284" s="48" t="s">
        <v>450</v>
      </c>
      <c r="K284" s="133"/>
      <c r="L284" s="133"/>
      <c r="M284" s="133"/>
      <c r="N284" s="133"/>
      <c r="O284" s="133"/>
      <c r="P284" s="133"/>
      <c r="Q284" s="133"/>
      <c r="R284" s="133"/>
      <c r="S284" s="48" t="s">
        <v>450</v>
      </c>
      <c r="T284" s="133"/>
      <c r="U284" s="133"/>
      <c r="V284" s="133"/>
      <c r="W284" s="133"/>
      <c r="X284" s="133"/>
      <c r="Y284" s="134"/>
      <c r="Z284" s="122"/>
    </row>
    <row r="285" spans="1:26" ht="31.5" customHeight="1" x14ac:dyDescent="0.25">
      <c r="A285" s="171">
        <v>1963</v>
      </c>
      <c r="B285" s="172"/>
      <c r="C285" s="152" t="s">
        <v>287</v>
      </c>
      <c r="D285" s="153"/>
      <c r="E285" s="154"/>
      <c r="F285" s="26" t="s">
        <v>452</v>
      </c>
      <c r="G285" s="26">
        <v>349</v>
      </c>
      <c r="H285" s="26"/>
      <c r="I285" s="26"/>
      <c r="J285" s="26" t="s">
        <v>450</v>
      </c>
      <c r="K285" s="26"/>
      <c r="L285" s="26"/>
      <c r="M285" s="26"/>
      <c r="N285" s="26"/>
      <c r="O285" s="26"/>
      <c r="P285" s="26"/>
      <c r="Q285" s="26" t="s">
        <v>450</v>
      </c>
      <c r="R285" s="26"/>
      <c r="S285" s="26" t="s">
        <v>450</v>
      </c>
      <c r="T285" s="26"/>
      <c r="U285" s="26"/>
      <c r="V285" s="26"/>
      <c r="W285" s="26"/>
      <c r="X285" s="26"/>
      <c r="Y285" s="49"/>
      <c r="Z285" s="122"/>
    </row>
    <row r="286" spans="1:26" ht="31.5" customHeight="1" x14ac:dyDescent="0.25">
      <c r="A286" s="171">
        <v>1964</v>
      </c>
      <c r="B286" s="172"/>
      <c r="C286" s="152" t="s">
        <v>287</v>
      </c>
      <c r="D286" s="153"/>
      <c r="E286" s="154"/>
      <c r="F286" s="26" t="s">
        <v>452</v>
      </c>
      <c r="G286" s="26">
        <v>660</v>
      </c>
      <c r="H286" s="26"/>
      <c r="I286" s="26"/>
      <c r="J286" s="26" t="s">
        <v>450</v>
      </c>
      <c r="K286" s="26"/>
      <c r="L286" s="26"/>
      <c r="M286" s="26"/>
      <c r="N286" s="26"/>
      <c r="O286" s="26"/>
      <c r="P286" s="26"/>
      <c r="Q286" s="26" t="s">
        <v>450</v>
      </c>
      <c r="R286" s="26"/>
      <c r="S286" s="26" t="s">
        <v>450</v>
      </c>
      <c r="T286" s="26"/>
      <c r="U286" s="26"/>
      <c r="V286" s="26"/>
      <c r="W286" s="26"/>
      <c r="X286" s="26"/>
      <c r="Y286" s="49"/>
      <c r="Z286" s="122"/>
    </row>
    <row r="287" spans="1:26" ht="31.5" customHeight="1" x14ac:dyDescent="0.25">
      <c r="A287" s="171">
        <v>1965</v>
      </c>
      <c r="B287" s="172"/>
      <c r="C287" s="152" t="s">
        <v>287</v>
      </c>
      <c r="D287" s="153"/>
      <c r="E287" s="154"/>
      <c r="F287" s="26" t="s">
        <v>452</v>
      </c>
      <c r="G287" s="26">
        <v>382</v>
      </c>
      <c r="H287" s="26"/>
      <c r="I287" s="26"/>
      <c r="J287" s="26" t="s">
        <v>450</v>
      </c>
      <c r="K287" s="26"/>
      <c r="L287" s="26"/>
      <c r="M287" s="26"/>
      <c r="N287" s="26"/>
      <c r="O287" s="26"/>
      <c r="P287" s="26"/>
      <c r="Q287" s="26" t="s">
        <v>450</v>
      </c>
      <c r="R287" s="26"/>
      <c r="S287" s="26" t="s">
        <v>450</v>
      </c>
      <c r="T287" s="26"/>
      <c r="U287" s="26"/>
      <c r="V287" s="26"/>
      <c r="W287" s="26"/>
      <c r="X287" s="26"/>
      <c r="Y287" s="49"/>
      <c r="Z287" s="122"/>
    </row>
    <row r="288" spans="1:26" ht="31.5" customHeight="1" x14ac:dyDescent="0.25">
      <c r="A288" s="171">
        <v>1966</v>
      </c>
      <c r="B288" s="172"/>
      <c r="C288" s="152" t="s">
        <v>287</v>
      </c>
      <c r="D288" s="153"/>
      <c r="E288" s="154"/>
      <c r="F288" s="26" t="s">
        <v>452</v>
      </c>
      <c r="G288" s="26">
        <v>892</v>
      </c>
      <c r="H288" s="26"/>
      <c r="I288" s="26"/>
      <c r="J288" s="26" t="s">
        <v>450</v>
      </c>
      <c r="K288" s="26"/>
      <c r="L288" s="26"/>
      <c r="M288" s="26"/>
      <c r="N288" s="26"/>
      <c r="O288" s="26"/>
      <c r="P288" s="26"/>
      <c r="Q288" s="26" t="s">
        <v>450</v>
      </c>
      <c r="R288" s="26"/>
      <c r="S288" s="26" t="s">
        <v>450</v>
      </c>
      <c r="T288" s="26"/>
      <c r="U288" s="26"/>
      <c r="V288" s="26"/>
      <c r="W288" s="26"/>
      <c r="X288" s="26"/>
      <c r="Y288" s="49"/>
      <c r="Z288" s="122"/>
    </row>
    <row r="289" spans="1:26" ht="31.5" customHeight="1" x14ac:dyDescent="0.25">
      <c r="A289" s="171">
        <v>1967</v>
      </c>
      <c r="B289" s="172"/>
      <c r="C289" s="152" t="s">
        <v>287</v>
      </c>
      <c r="D289" s="153"/>
      <c r="E289" s="154"/>
      <c r="F289" s="26" t="s">
        <v>452</v>
      </c>
      <c r="G289" s="26">
        <v>448</v>
      </c>
      <c r="H289" s="26"/>
      <c r="I289" s="26"/>
      <c r="J289" s="26" t="s">
        <v>450</v>
      </c>
      <c r="K289" s="26"/>
      <c r="L289" s="26"/>
      <c r="M289" s="26"/>
      <c r="N289" s="26"/>
      <c r="O289" s="26"/>
      <c r="P289" s="26"/>
      <c r="Q289" s="26" t="s">
        <v>450</v>
      </c>
      <c r="R289" s="26"/>
      <c r="S289" s="26" t="s">
        <v>450</v>
      </c>
      <c r="T289" s="26"/>
      <c r="U289" s="26"/>
      <c r="V289" s="26"/>
      <c r="W289" s="26"/>
      <c r="X289" s="26"/>
      <c r="Y289" s="49"/>
      <c r="Z289" s="122"/>
    </row>
    <row r="290" spans="1:26" ht="31.5" customHeight="1" x14ac:dyDescent="0.25">
      <c r="A290" s="171">
        <v>1968</v>
      </c>
      <c r="B290" s="172"/>
      <c r="C290" s="152" t="s">
        <v>287</v>
      </c>
      <c r="D290" s="153"/>
      <c r="E290" s="154"/>
      <c r="F290" s="26" t="s">
        <v>452</v>
      </c>
      <c r="G290" s="26">
        <v>680</v>
      </c>
      <c r="H290" s="26"/>
      <c r="I290" s="26"/>
      <c r="J290" s="26" t="s">
        <v>450</v>
      </c>
      <c r="K290" s="26"/>
      <c r="L290" s="26"/>
      <c r="M290" s="26"/>
      <c r="N290" s="26"/>
      <c r="O290" s="26"/>
      <c r="P290" s="26"/>
      <c r="Q290" s="26" t="s">
        <v>450</v>
      </c>
      <c r="R290" s="26"/>
      <c r="S290" s="26" t="s">
        <v>450</v>
      </c>
      <c r="T290" s="26"/>
      <c r="U290" s="26"/>
      <c r="V290" s="26"/>
      <c r="W290" s="26"/>
      <c r="X290" s="26"/>
      <c r="Y290" s="49"/>
      <c r="Z290" s="122"/>
    </row>
    <row r="291" spans="1:26" ht="31.5" customHeight="1" x14ac:dyDescent="0.25">
      <c r="A291" s="171">
        <v>1969</v>
      </c>
      <c r="B291" s="172"/>
      <c r="C291" s="152" t="s">
        <v>287</v>
      </c>
      <c r="D291" s="153"/>
      <c r="E291" s="154"/>
      <c r="F291" s="26" t="s">
        <v>452</v>
      </c>
      <c r="G291" s="26">
        <v>1474</v>
      </c>
      <c r="H291" s="26"/>
      <c r="I291" s="26"/>
      <c r="J291" s="26" t="s">
        <v>450</v>
      </c>
      <c r="K291" s="26"/>
      <c r="L291" s="26"/>
      <c r="M291" s="26"/>
      <c r="N291" s="26"/>
      <c r="O291" s="26"/>
      <c r="P291" s="26"/>
      <c r="Q291" s="26" t="s">
        <v>450</v>
      </c>
      <c r="R291" s="26"/>
      <c r="S291" s="26" t="s">
        <v>450</v>
      </c>
      <c r="T291" s="26"/>
      <c r="U291" s="26"/>
      <c r="V291" s="26"/>
      <c r="W291" s="26"/>
      <c r="X291" s="26"/>
      <c r="Y291" s="49"/>
      <c r="Z291" s="122"/>
    </row>
    <row r="292" spans="1:26" ht="31.5" customHeight="1" x14ac:dyDescent="0.25">
      <c r="A292" s="171">
        <v>1970</v>
      </c>
      <c r="B292" s="172"/>
      <c r="C292" s="152" t="s">
        <v>287</v>
      </c>
      <c r="D292" s="153"/>
      <c r="E292" s="154"/>
      <c r="F292" s="26" t="s">
        <v>452</v>
      </c>
      <c r="G292" s="26">
        <v>1977</v>
      </c>
      <c r="H292" s="26"/>
      <c r="I292" s="26"/>
      <c r="J292" s="26" t="s">
        <v>450</v>
      </c>
      <c r="K292" s="26"/>
      <c r="L292" s="26"/>
      <c r="M292" s="26"/>
      <c r="N292" s="26"/>
      <c r="O292" s="26"/>
      <c r="P292" s="26"/>
      <c r="Q292" s="26" t="s">
        <v>450</v>
      </c>
      <c r="R292" s="26"/>
      <c r="S292" s="26" t="s">
        <v>450</v>
      </c>
      <c r="T292" s="26"/>
      <c r="U292" s="26"/>
      <c r="V292" s="26"/>
      <c r="W292" s="26"/>
      <c r="X292" s="26"/>
      <c r="Y292" s="49"/>
      <c r="Z292" s="122"/>
    </row>
    <row r="293" spans="1:26" ht="31.5" customHeight="1" x14ac:dyDescent="0.25">
      <c r="A293" s="171">
        <v>1971</v>
      </c>
      <c r="B293" s="172"/>
      <c r="C293" s="152" t="s">
        <v>287</v>
      </c>
      <c r="D293" s="153"/>
      <c r="E293" s="154"/>
      <c r="F293" s="26" t="s">
        <v>452</v>
      </c>
      <c r="G293" s="26">
        <v>1773</v>
      </c>
      <c r="H293" s="26"/>
      <c r="I293" s="26"/>
      <c r="J293" s="26" t="s">
        <v>450</v>
      </c>
      <c r="K293" s="26"/>
      <c r="L293" s="26"/>
      <c r="M293" s="26"/>
      <c r="N293" s="26"/>
      <c r="O293" s="26"/>
      <c r="P293" s="26"/>
      <c r="Q293" s="26" t="s">
        <v>450</v>
      </c>
      <c r="R293" s="26"/>
      <c r="S293" s="26" t="s">
        <v>450</v>
      </c>
      <c r="T293" s="26"/>
      <c r="U293" s="26"/>
      <c r="V293" s="26"/>
      <c r="W293" s="26"/>
      <c r="X293" s="26"/>
      <c r="Y293" s="49"/>
      <c r="Z293" s="122"/>
    </row>
    <row r="294" spans="1:26" ht="31.5" customHeight="1" x14ac:dyDescent="0.25">
      <c r="A294" s="171">
        <v>1972</v>
      </c>
      <c r="B294" s="172"/>
      <c r="C294" s="152" t="s">
        <v>287</v>
      </c>
      <c r="D294" s="153"/>
      <c r="E294" s="154"/>
      <c r="F294" s="26" t="s">
        <v>452</v>
      </c>
      <c r="G294" s="26">
        <v>1136</v>
      </c>
      <c r="H294" s="26"/>
      <c r="I294" s="26"/>
      <c r="J294" s="26" t="s">
        <v>450</v>
      </c>
      <c r="K294" s="26"/>
      <c r="L294" s="26"/>
      <c r="M294" s="26"/>
      <c r="N294" s="26"/>
      <c r="O294" s="26"/>
      <c r="P294" s="26"/>
      <c r="Q294" s="26" t="s">
        <v>450</v>
      </c>
      <c r="R294" s="26"/>
      <c r="S294" s="26" t="s">
        <v>450</v>
      </c>
      <c r="T294" s="26"/>
      <c r="U294" s="26"/>
      <c r="V294" s="26"/>
      <c r="W294" s="26"/>
      <c r="X294" s="26"/>
      <c r="Y294" s="49"/>
      <c r="Z294" s="122"/>
    </row>
    <row r="295" spans="1:26" ht="31.5" customHeight="1" x14ac:dyDescent="0.25">
      <c r="A295" s="171">
        <v>1973</v>
      </c>
      <c r="B295" s="172"/>
      <c r="C295" s="152" t="s">
        <v>287</v>
      </c>
      <c r="D295" s="153"/>
      <c r="E295" s="154"/>
      <c r="F295" s="26" t="s">
        <v>452</v>
      </c>
      <c r="G295" s="53">
        <v>2625</v>
      </c>
      <c r="H295" s="26"/>
      <c r="I295" s="26"/>
      <c r="J295" s="26" t="s">
        <v>450</v>
      </c>
      <c r="K295" s="26"/>
      <c r="L295" s="26"/>
      <c r="M295" s="26"/>
      <c r="N295" s="26"/>
      <c r="O295" s="26"/>
      <c r="P295" s="26"/>
      <c r="Q295" s="26" t="s">
        <v>450</v>
      </c>
      <c r="R295" s="26"/>
      <c r="S295" s="26" t="s">
        <v>450</v>
      </c>
      <c r="T295" s="26"/>
      <c r="U295" s="26"/>
      <c r="V295" s="26"/>
      <c r="W295" s="26"/>
      <c r="X295" s="26"/>
      <c r="Y295" s="49"/>
      <c r="Z295" s="122"/>
    </row>
    <row r="296" spans="1:26" ht="31.5" customHeight="1" x14ac:dyDescent="0.25">
      <c r="A296" s="171">
        <v>1974</v>
      </c>
      <c r="B296" s="172"/>
      <c r="C296" s="152" t="s">
        <v>287</v>
      </c>
      <c r="D296" s="153"/>
      <c r="E296" s="154"/>
      <c r="F296" s="26" t="s">
        <v>452</v>
      </c>
      <c r="G296" s="26">
        <v>148</v>
      </c>
      <c r="H296" s="26"/>
      <c r="I296" s="26"/>
      <c r="J296" s="26" t="s">
        <v>450</v>
      </c>
      <c r="K296" s="26"/>
      <c r="L296" s="26"/>
      <c r="M296" s="26"/>
      <c r="N296" s="26"/>
      <c r="O296" s="26"/>
      <c r="P296" s="26"/>
      <c r="Q296" s="26" t="s">
        <v>450</v>
      </c>
      <c r="R296" s="26"/>
      <c r="S296" s="26" t="s">
        <v>450</v>
      </c>
      <c r="T296" s="26"/>
      <c r="U296" s="26"/>
      <c r="V296" s="26"/>
      <c r="W296" s="26"/>
      <c r="X296" s="26"/>
      <c r="Y296" s="49"/>
      <c r="Z296" s="122"/>
    </row>
    <row r="297" spans="1:26" ht="31.5" customHeight="1" x14ac:dyDescent="0.25">
      <c r="A297" s="171">
        <v>1975</v>
      </c>
      <c r="B297" s="172"/>
      <c r="C297" s="152" t="s">
        <v>287</v>
      </c>
      <c r="D297" s="153"/>
      <c r="E297" s="154"/>
      <c r="F297" s="26" t="s">
        <v>452</v>
      </c>
      <c r="G297" s="26">
        <v>453</v>
      </c>
      <c r="H297" s="26"/>
      <c r="I297" s="26"/>
      <c r="J297" s="26" t="s">
        <v>450</v>
      </c>
      <c r="K297" s="26"/>
      <c r="L297" s="26"/>
      <c r="M297" s="26"/>
      <c r="N297" s="26"/>
      <c r="O297" s="26"/>
      <c r="P297" s="26"/>
      <c r="Q297" s="26" t="s">
        <v>450</v>
      </c>
      <c r="R297" s="26"/>
      <c r="S297" s="26" t="s">
        <v>450</v>
      </c>
      <c r="T297" s="26"/>
      <c r="U297" s="26"/>
      <c r="V297" s="26"/>
      <c r="W297" s="26"/>
      <c r="X297" s="26"/>
      <c r="Y297" s="49"/>
      <c r="Z297" s="122"/>
    </row>
    <row r="298" spans="1:26" ht="31.5" customHeight="1" x14ac:dyDescent="0.25">
      <c r="A298" s="171">
        <v>1976</v>
      </c>
      <c r="B298" s="172"/>
      <c r="C298" s="152" t="s">
        <v>287</v>
      </c>
      <c r="D298" s="153"/>
      <c r="E298" s="154"/>
      <c r="F298" s="26" t="s">
        <v>452</v>
      </c>
      <c r="G298" s="26">
        <v>946</v>
      </c>
      <c r="H298" s="26"/>
      <c r="I298" s="26"/>
      <c r="J298" s="26" t="s">
        <v>450</v>
      </c>
      <c r="K298" s="26"/>
      <c r="L298" s="26"/>
      <c r="M298" s="26"/>
      <c r="N298" s="26"/>
      <c r="O298" s="26"/>
      <c r="P298" s="26"/>
      <c r="Q298" s="26" t="s">
        <v>450</v>
      </c>
      <c r="R298" s="26"/>
      <c r="S298" s="26" t="s">
        <v>450</v>
      </c>
      <c r="T298" s="26"/>
      <c r="U298" s="26"/>
      <c r="V298" s="26"/>
      <c r="W298" s="26"/>
      <c r="X298" s="26"/>
      <c r="Y298" s="49"/>
      <c r="Z298" s="122"/>
    </row>
    <row r="299" spans="1:26" ht="31.5" customHeight="1" x14ac:dyDescent="0.25">
      <c r="A299" s="171">
        <v>1977</v>
      </c>
      <c r="B299" s="172"/>
      <c r="C299" s="152" t="s">
        <v>287</v>
      </c>
      <c r="D299" s="153"/>
      <c r="E299" s="154"/>
      <c r="F299" s="26" t="s">
        <v>452</v>
      </c>
      <c r="G299" s="26">
        <v>1376</v>
      </c>
      <c r="H299" s="26"/>
      <c r="I299" s="26"/>
      <c r="J299" s="26" t="s">
        <v>450</v>
      </c>
      <c r="K299" s="26"/>
      <c r="L299" s="26"/>
      <c r="M299" s="26"/>
      <c r="N299" s="26"/>
      <c r="O299" s="26"/>
      <c r="P299" s="26"/>
      <c r="Q299" s="26" t="s">
        <v>450</v>
      </c>
      <c r="R299" s="26"/>
      <c r="S299" s="26" t="s">
        <v>450</v>
      </c>
      <c r="T299" s="26"/>
      <c r="U299" s="26"/>
      <c r="V299" s="26"/>
      <c r="W299" s="26"/>
      <c r="X299" s="26"/>
      <c r="Y299" s="49"/>
      <c r="Z299" s="122"/>
    </row>
    <row r="300" spans="1:26" ht="31.5" customHeight="1" x14ac:dyDescent="0.25">
      <c r="A300" s="171">
        <v>1978</v>
      </c>
      <c r="B300" s="172"/>
      <c r="C300" s="152" t="s">
        <v>287</v>
      </c>
      <c r="D300" s="153"/>
      <c r="E300" s="154"/>
      <c r="F300" s="26" t="s">
        <v>452</v>
      </c>
      <c r="G300" s="26">
        <v>3044</v>
      </c>
      <c r="H300" s="26"/>
      <c r="I300" s="26"/>
      <c r="J300" s="26" t="s">
        <v>450</v>
      </c>
      <c r="K300" s="26"/>
      <c r="L300" s="26"/>
      <c r="M300" s="26"/>
      <c r="N300" s="26"/>
      <c r="O300" s="26"/>
      <c r="P300" s="26"/>
      <c r="Q300" s="26" t="s">
        <v>450</v>
      </c>
      <c r="R300" s="26"/>
      <c r="S300" s="26" t="s">
        <v>450</v>
      </c>
      <c r="T300" s="26"/>
      <c r="U300" s="26"/>
      <c r="V300" s="26"/>
      <c r="W300" s="26"/>
      <c r="X300" s="26"/>
      <c r="Y300" s="49"/>
      <c r="Z300" s="122"/>
    </row>
    <row r="301" spans="1:26" ht="31.5" customHeight="1" x14ac:dyDescent="0.25">
      <c r="A301" s="171">
        <v>1978</v>
      </c>
      <c r="B301" s="172"/>
      <c r="C301" s="152" t="s">
        <v>287</v>
      </c>
      <c r="D301" s="153"/>
      <c r="E301" s="154"/>
      <c r="F301" s="26" t="s">
        <v>452</v>
      </c>
      <c r="G301" s="26">
        <v>3637</v>
      </c>
      <c r="H301" s="26"/>
      <c r="I301" s="26"/>
      <c r="J301" s="26" t="s">
        <v>450</v>
      </c>
      <c r="K301" s="26"/>
      <c r="L301" s="26"/>
      <c r="M301" s="26"/>
      <c r="N301" s="26"/>
      <c r="O301" s="26"/>
      <c r="P301" s="26"/>
      <c r="Q301" s="26" t="s">
        <v>450</v>
      </c>
      <c r="R301" s="26"/>
      <c r="S301" s="26" t="s">
        <v>450</v>
      </c>
      <c r="T301" s="26"/>
      <c r="U301" s="26"/>
      <c r="V301" s="26"/>
      <c r="W301" s="26"/>
      <c r="X301" s="26"/>
      <c r="Y301" s="49"/>
      <c r="Z301" s="122"/>
    </row>
    <row r="302" spans="1:26" ht="31.5" customHeight="1" x14ac:dyDescent="0.25">
      <c r="A302" s="171">
        <v>1980</v>
      </c>
      <c r="B302" s="172"/>
      <c r="C302" s="152" t="s">
        <v>287</v>
      </c>
      <c r="D302" s="153"/>
      <c r="E302" s="154"/>
      <c r="F302" s="26" t="s">
        <v>452</v>
      </c>
      <c r="G302" s="26">
        <v>2959</v>
      </c>
      <c r="H302" s="26"/>
      <c r="I302" s="26"/>
      <c r="J302" s="26" t="s">
        <v>450</v>
      </c>
      <c r="K302" s="26"/>
      <c r="L302" s="26"/>
      <c r="M302" s="26"/>
      <c r="N302" s="26"/>
      <c r="O302" s="26"/>
      <c r="P302" s="26"/>
      <c r="Q302" s="26" t="s">
        <v>450</v>
      </c>
      <c r="R302" s="26"/>
      <c r="S302" s="26" t="s">
        <v>450</v>
      </c>
      <c r="T302" s="26"/>
      <c r="U302" s="26"/>
      <c r="V302" s="26"/>
      <c r="W302" s="26"/>
      <c r="X302" s="26"/>
      <c r="Y302" s="49"/>
      <c r="Z302" s="122"/>
    </row>
    <row r="303" spans="1:26" ht="29.25" customHeight="1" x14ac:dyDescent="0.25">
      <c r="A303" s="171">
        <v>1981</v>
      </c>
      <c r="B303" s="172"/>
      <c r="C303" s="152" t="s">
        <v>287</v>
      </c>
      <c r="D303" s="153"/>
      <c r="E303" s="154"/>
      <c r="F303" s="26" t="s">
        <v>452</v>
      </c>
      <c r="G303" s="26">
        <v>2201</v>
      </c>
      <c r="H303" s="26"/>
      <c r="I303" s="26"/>
      <c r="J303" s="26" t="s">
        <v>450</v>
      </c>
      <c r="K303" s="26"/>
      <c r="L303" s="26"/>
      <c r="M303" s="26"/>
      <c r="N303" s="26"/>
      <c r="O303" s="26"/>
      <c r="P303" s="26"/>
      <c r="Q303" s="26" t="s">
        <v>450</v>
      </c>
      <c r="R303" s="26"/>
      <c r="S303" s="26" t="s">
        <v>450</v>
      </c>
      <c r="T303" s="26"/>
      <c r="U303" s="26"/>
      <c r="V303" s="26"/>
      <c r="W303" s="26"/>
      <c r="X303" s="26"/>
      <c r="Y303" s="49"/>
      <c r="Z303" s="122"/>
    </row>
    <row r="304" spans="1:26" ht="25.5" customHeight="1" thickBot="1" x14ac:dyDescent="0.3">
      <c r="A304" s="157" t="s">
        <v>369</v>
      </c>
      <c r="B304" s="158"/>
      <c r="C304" s="158"/>
      <c r="D304" s="158"/>
      <c r="E304" s="158"/>
      <c r="F304" s="158"/>
      <c r="G304" s="158"/>
      <c r="H304" s="158"/>
      <c r="I304" s="158"/>
      <c r="J304" s="158"/>
      <c r="K304" s="158"/>
      <c r="L304" s="158"/>
      <c r="M304" s="158"/>
      <c r="N304" s="158"/>
      <c r="O304" s="158"/>
      <c r="P304" s="158"/>
      <c r="Q304" s="158"/>
      <c r="R304" s="158"/>
      <c r="S304" s="158"/>
      <c r="T304" s="158"/>
      <c r="U304" s="158"/>
      <c r="V304" s="158"/>
      <c r="W304" s="158"/>
      <c r="X304" s="158"/>
      <c r="Y304" s="159"/>
      <c r="Z304" s="122"/>
    </row>
    <row r="305" spans="1:26" ht="35.25" customHeight="1" x14ac:dyDescent="0.25">
      <c r="A305" s="160" t="s">
        <v>298</v>
      </c>
      <c r="B305" s="161"/>
      <c r="C305" s="166" t="s">
        <v>307</v>
      </c>
      <c r="D305" s="167"/>
      <c r="E305" s="168"/>
      <c r="F305" s="169" t="s">
        <v>401</v>
      </c>
      <c r="G305" s="166" t="s">
        <v>316</v>
      </c>
      <c r="H305" s="167"/>
      <c r="I305" s="167"/>
      <c r="J305" s="167"/>
      <c r="K305" s="167"/>
      <c r="L305" s="167"/>
      <c r="M305" s="168"/>
      <c r="N305" s="186" t="s">
        <v>344</v>
      </c>
      <c r="O305" s="161"/>
      <c r="P305" s="166" t="s">
        <v>321</v>
      </c>
      <c r="Q305" s="167"/>
      <c r="R305" s="167"/>
      <c r="S305" s="167"/>
      <c r="T305" s="167"/>
      <c r="U305" s="168"/>
      <c r="V305" s="186" t="s">
        <v>345</v>
      </c>
      <c r="W305" s="188"/>
      <c r="X305" s="188"/>
      <c r="Y305" s="478"/>
      <c r="Z305" s="122"/>
    </row>
    <row r="306" spans="1:26" ht="35.25" customHeight="1" x14ac:dyDescent="0.25">
      <c r="A306" s="162"/>
      <c r="B306" s="163"/>
      <c r="C306" s="488" t="s">
        <v>382</v>
      </c>
      <c r="D306" s="489"/>
      <c r="E306" s="490"/>
      <c r="F306" s="170"/>
      <c r="G306" s="155" t="s">
        <v>317</v>
      </c>
      <c r="H306" s="155" t="s">
        <v>318</v>
      </c>
      <c r="I306" s="155" t="s">
        <v>426</v>
      </c>
      <c r="J306" s="155" t="s">
        <v>380</v>
      </c>
      <c r="K306" s="155" t="s">
        <v>427</v>
      </c>
      <c r="L306" s="155" t="s">
        <v>428</v>
      </c>
      <c r="M306" s="155" t="s">
        <v>319</v>
      </c>
      <c r="N306" s="187"/>
      <c r="O306" s="165"/>
      <c r="P306" s="155" t="s">
        <v>314</v>
      </c>
      <c r="Q306" s="155" t="s">
        <v>303</v>
      </c>
      <c r="R306" s="179" t="s">
        <v>320</v>
      </c>
      <c r="S306" s="268"/>
      <c r="T306" s="268"/>
      <c r="U306" s="180"/>
      <c r="V306" s="187"/>
      <c r="W306" s="189"/>
      <c r="X306" s="189"/>
      <c r="Y306" s="323"/>
      <c r="Z306" s="122"/>
    </row>
    <row r="307" spans="1:26" ht="25.5" customHeight="1" x14ac:dyDescent="0.25">
      <c r="A307" s="164"/>
      <c r="B307" s="165"/>
      <c r="C307" s="491"/>
      <c r="D307" s="492"/>
      <c r="E307" s="493"/>
      <c r="F307" s="156"/>
      <c r="G307" s="156"/>
      <c r="H307" s="156"/>
      <c r="I307" s="156"/>
      <c r="J307" s="156"/>
      <c r="K307" s="156"/>
      <c r="L307" s="156"/>
      <c r="M307" s="156"/>
      <c r="N307" s="116" t="s">
        <v>314</v>
      </c>
      <c r="O307" s="116" t="s">
        <v>303</v>
      </c>
      <c r="P307" s="156"/>
      <c r="Q307" s="156"/>
      <c r="R307" s="187"/>
      <c r="S307" s="189"/>
      <c r="T307" s="189"/>
      <c r="U307" s="165"/>
      <c r="V307" s="116" t="s">
        <v>314</v>
      </c>
      <c r="W307" s="116" t="s">
        <v>303</v>
      </c>
      <c r="X307" s="116" t="s">
        <v>558</v>
      </c>
      <c r="Y307" s="44" t="s">
        <v>389</v>
      </c>
      <c r="Z307" s="122"/>
    </row>
    <row r="308" spans="1:26" ht="25.5" customHeight="1" x14ac:dyDescent="0.25">
      <c r="A308" s="150">
        <v>1961</v>
      </c>
      <c r="B308" s="151"/>
      <c r="C308" s="152" t="s">
        <v>501</v>
      </c>
      <c r="D308" s="153"/>
      <c r="E308" s="154"/>
      <c r="F308" s="26" t="s">
        <v>423</v>
      </c>
      <c r="G308" s="52"/>
      <c r="H308" s="52"/>
      <c r="I308" s="52"/>
      <c r="J308" s="52" t="s">
        <v>450</v>
      </c>
      <c r="K308" s="52"/>
      <c r="L308" s="52" t="s">
        <v>450</v>
      </c>
      <c r="M308" s="52"/>
      <c r="N308" s="133"/>
      <c r="O308" s="133"/>
      <c r="P308" s="52"/>
      <c r="Q308" s="52" t="s">
        <v>450</v>
      </c>
      <c r="R308" s="135"/>
      <c r="S308" s="136"/>
      <c r="T308" s="136"/>
      <c r="U308" s="132"/>
      <c r="V308" s="52"/>
      <c r="W308" s="52" t="s">
        <v>450</v>
      </c>
      <c r="X308" s="52"/>
      <c r="Y308" s="135"/>
      <c r="Z308" s="122"/>
    </row>
    <row r="309" spans="1:26" ht="25.5" customHeight="1" x14ac:dyDescent="0.25">
      <c r="A309" s="150">
        <v>1962</v>
      </c>
      <c r="B309" s="151"/>
      <c r="C309" s="152" t="s">
        <v>501</v>
      </c>
      <c r="D309" s="153"/>
      <c r="E309" s="154"/>
      <c r="F309" s="26" t="s">
        <v>423</v>
      </c>
      <c r="G309" s="52"/>
      <c r="H309" s="52"/>
      <c r="I309" s="52"/>
      <c r="J309" s="52" t="s">
        <v>450</v>
      </c>
      <c r="K309" s="52"/>
      <c r="L309" s="52" t="s">
        <v>450</v>
      </c>
      <c r="M309" s="52"/>
      <c r="N309" s="133"/>
      <c r="O309" s="133"/>
      <c r="P309" s="52"/>
      <c r="Q309" s="52" t="s">
        <v>450</v>
      </c>
      <c r="R309" s="135"/>
      <c r="S309" s="136"/>
      <c r="T309" s="136"/>
      <c r="U309" s="132"/>
      <c r="V309" s="52"/>
      <c r="W309" s="52" t="s">
        <v>450</v>
      </c>
      <c r="X309" s="52"/>
      <c r="Y309" s="135"/>
      <c r="Z309" s="122"/>
    </row>
    <row r="310" spans="1:26" ht="25.5" customHeight="1" x14ac:dyDescent="0.25">
      <c r="A310" s="150">
        <v>1963</v>
      </c>
      <c r="B310" s="151"/>
      <c r="C310" s="152" t="s">
        <v>501</v>
      </c>
      <c r="D310" s="153"/>
      <c r="E310" s="154"/>
      <c r="F310" s="26" t="s">
        <v>423</v>
      </c>
      <c r="G310" s="52"/>
      <c r="H310" s="52"/>
      <c r="I310" s="52"/>
      <c r="J310" s="52" t="s">
        <v>450</v>
      </c>
      <c r="K310" s="52"/>
      <c r="L310" s="52" t="s">
        <v>450</v>
      </c>
      <c r="M310" s="52"/>
      <c r="N310" s="133"/>
      <c r="O310" s="133"/>
      <c r="P310" s="52"/>
      <c r="Q310" s="52" t="s">
        <v>450</v>
      </c>
      <c r="R310" s="135"/>
      <c r="S310" s="136"/>
      <c r="T310" s="136"/>
      <c r="U310" s="132"/>
      <c r="V310" s="52"/>
      <c r="W310" s="52" t="s">
        <v>450</v>
      </c>
      <c r="X310" s="52"/>
      <c r="Y310" s="135"/>
      <c r="Z310" s="122"/>
    </row>
    <row r="311" spans="1:26" ht="25.5" customHeight="1" x14ac:dyDescent="0.25">
      <c r="A311" s="150">
        <v>1964</v>
      </c>
      <c r="B311" s="151"/>
      <c r="C311" s="152" t="s">
        <v>501</v>
      </c>
      <c r="D311" s="153"/>
      <c r="E311" s="154"/>
      <c r="F311" s="26" t="s">
        <v>423</v>
      </c>
      <c r="G311" s="52"/>
      <c r="H311" s="52"/>
      <c r="I311" s="52"/>
      <c r="J311" s="52" t="s">
        <v>450</v>
      </c>
      <c r="K311" s="52"/>
      <c r="L311" s="52" t="s">
        <v>450</v>
      </c>
      <c r="M311" s="52"/>
      <c r="N311" s="133"/>
      <c r="O311" s="133"/>
      <c r="P311" s="52"/>
      <c r="Q311" s="52" t="s">
        <v>450</v>
      </c>
      <c r="R311" s="135"/>
      <c r="S311" s="136"/>
      <c r="T311" s="136"/>
      <c r="U311" s="132"/>
      <c r="V311" s="52"/>
      <c r="W311" s="52" t="s">
        <v>450</v>
      </c>
      <c r="X311" s="52"/>
      <c r="Y311" s="135"/>
      <c r="Z311" s="122"/>
    </row>
    <row r="312" spans="1:26" ht="25.5" customHeight="1" x14ac:dyDescent="0.25">
      <c r="A312" s="150">
        <v>1965</v>
      </c>
      <c r="B312" s="151"/>
      <c r="C312" s="152" t="s">
        <v>501</v>
      </c>
      <c r="D312" s="153"/>
      <c r="E312" s="154"/>
      <c r="F312" s="26" t="s">
        <v>423</v>
      </c>
      <c r="G312" s="52"/>
      <c r="H312" s="52"/>
      <c r="I312" s="52"/>
      <c r="J312" s="52" t="s">
        <v>450</v>
      </c>
      <c r="K312" s="52"/>
      <c r="L312" s="52" t="s">
        <v>450</v>
      </c>
      <c r="M312" s="52"/>
      <c r="N312" s="133"/>
      <c r="O312" s="133"/>
      <c r="P312" s="52"/>
      <c r="Q312" s="52" t="s">
        <v>450</v>
      </c>
      <c r="R312" s="135"/>
      <c r="S312" s="136"/>
      <c r="T312" s="136"/>
      <c r="U312" s="132"/>
      <c r="V312" s="52"/>
      <c r="W312" s="52" t="s">
        <v>450</v>
      </c>
      <c r="X312" s="52"/>
      <c r="Y312" s="135"/>
      <c r="Z312" s="122"/>
    </row>
    <row r="313" spans="1:26" ht="25.5" customHeight="1" x14ac:dyDescent="0.25">
      <c r="A313" s="150">
        <v>1966</v>
      </c>
      <c r="B313" s="151"/>
      <c r="C313" s="152" t="s">
        <v>501</v>
      </c>
      <c r="D313" s="153"/>
      <c r="E313" s="154"/>
      <c r="F313" s="26" t="s">
        <v>423</v>
      </c>
      <c r="G313" s="52"/>
      <c r="H313" s="52"/>
      <c r="I313" s="52"/>
      <c r="J313" s="52" t="s">
        <v>450</v>
      </c>
      <c r="K313" s="52"/>
      <c r="L313" s="52" t="s">
        <v>450</v>
      </c>
      <c r="M313" s="52"/>
      <c r="N313" s="133"/>
      <c r="O313" s="133"/>
      <c r="P313" s="52"/>
      <c r="Q313" s="52" t="s">
        <v>450</v>
      </c>
      <c r="R313" s="135"/>
      <c r="S313" s="136"/>
      <c r="T313" s="136"/>
      <c r="U313" s="132"/>
      <c r="V313" s="52"/>
      <c r="W313" s="52" t="s">
        <v>450</v>
      </c>
      <c r="X313" s="52"/>
      <c r="Y313" s="135"/>
      <c r="Z313" s="122"/>
    </row>
    <row r="314" spans="1:26" ht="25.5" customHeight="1" x14ac:dyDescent="0.25">
      <c r="A314" s="150">
        <v>1967</v>
      </c>
      <c r="B314" s="151"/>
      <c r="C314" s="152" t="s">
        <v>501</v>
      </c>
      <c r="D314" s="153"/>
      <c r="E314" s="154"/>
      <c r="F314" s="26" t="s">
        <v>423</v>
      </c>
      <c r="G314" s="52"/>
      <c r="H314" s="52"/>
      <c r="I314" s="52"/>
      <c r="J314" s="52" t="s">
        <v>450</v>
      </c>
      <c r="K314" s="52"/>
      <c r="L314" s="52" t="s">
        <v>450</v>
      </c>
      <c r="M314" s="52"/>
      <c r="N314" s="133"/>
      <c r="O314" s="133"/>
      <c r="P314" s="52"/>
      <c r="Q314" s="52" t="s">
        <v>450</v>
      </c>
      <c r="R314" s="135"/>
      <c r="S314" s="136"/>
      <c r="T314" s="136"/>
      <c r="U314" s="132"/>
      <c r="V314" s="52"/>
      <c r="W314" s="52" t="s">
        <v>450</v>
      </c>
      <c r="X314" s="52"/>
      <c r="Y314" s="135"/>
      <c r="Z314" s="122"/>
    </row>
    <row r="315" spans="1:26" ht="25.5" customHeight="1" x14ac:dyDescent="0.25">
      <c r="A315" s="150">
        <v>1968</v>
      </c>
      <c r="B315" s="151"/>
      <c r="C315" s="152" t="s">
        <v>501</v>
      </c>
      <c r="D315" s="153"/>
      <c r="E315" s="154"/>
      <c r="F315" s="26" t="s">
        <v>423</v>
      </c>
      <c r="G315" s="52"/>
      <c r="H315" s="52"/>
      <c r="I315" s="52"/>
      <c r="J315" s="52" t="s">
        <v>450</v>
      </c>
      <c r="K315" s="52"/>
      <c r="L315" s="52" t="s">
        <v>450</v>
      </c>
      <c r="M315" s="52"/>
      <c r="N315" s="133"/>
      <c r="O315" s="133"/>
      <c r="P315" s="52"/>
      <c r="Q315" s="52" t="s">
        <v>450</v>
      </c>
      <c r="R315" s="135"/>
      <c r="S315" s="136"/>
      <c r="T315" s="136"/>
      <c r="U315" s="132"/>
      <c r="V315" s="52"/>
      <c r="W315" s="52" t="s">
        <v>450</v>
      </c>
      <c r="X315" s="52"/>
      <c r="Y315" s="135"/>
      <c r="Z315" s="122"/>
    </row>
    <row r="316" spans="1:26" ht="25.5" customHeight="1" x14ac:dyDescent="0.25">
      <c r="A316" s="150">
        <v>1969</v>
      </c>
      <c r="B316" s="151"/>
      <c r="C316" s="152" t="s">
        <v>501</v>
      </c>
      <c r="D316" s="153"/>
      <c r="E316" s="154"/>
      <c r="F316" s="26" t="s">
        <v>423</v>
      </c>
      <c r="G316" s="52"/>
      <c r="H316" s="52"/>
      <c r="I316" s="52"/>
      <c r="J316" s="52" t="s">
        <v>450</v>
      </c>
      <c r="K316" s="52"/>
      <c r="L316" s="52" t="s">
        <v>450</v>
      </c>
      <c r="M316" s="52"/>
      <c r="N316" s="133"/>
      <c r="O316" s="133"/>
      <c r="P316" s="52"/>
      <c r="Q316" s="52" t="s">
        <v>450</v>
      </c>
      <c r="R316" s="135"/>
      <c r="S316" s="136"/>
      <c r="T316" s="136"/>
      <c r="U316" s="132"/>
      <c r="V316" s="52"/>
      <c r="W316" s="52" t="s">
        <v>450</v>
      </c>
      <c r="X316" s="52"/>
      <c r="Y316" s="135"/>
      <c r="Z316" s="122"/>
    </row>
    <row r="317" spans="1:26" ht="25.5" customHeight="1" x14ac:dyDescent="0.25">
      <c r="A317" s="150">
        <v>1970</v>
      </c>
      <c r="B317" s="151"/>
      <c r="C317" s="152" t="s">
        <v>501</v>
      </c>
      <c r="D317" s="153"/>
      <c r="E317" s="154"/>
      <c r="F317" s="26" t="s">
        <v>423</v>
      </c>
      <c r="G317" s="52"/>
      <c r="H317" s="52"/>
      <c r="I317" s="52"/>
      <c r="J317" s="52" t="s">
        <v>450</v>
      </c>
      <c r="K317" s="52"/>
      <c r="L317" s="52" t="s">
        <v>450</v>
      </c>
      <c r="M317" s="52"/>
      <c r="N317" s="133"/>
      <c r="O317" s="133"/>
      <c r="P317" s="52"/>
      <c r="Q317" s="52" t="s">
        <v>450</v>
      </c>
      <c r="R317" s="135"/>
      <c r="S317" s="136"/>
      <c r="T317" s="136"/>
      <c r="U317" s="132"/>
      <c r="V317" s="52"/>
      <c r="W317" s="52" t="s">
        <v>450</v>
      </c>
      <c r="X317" s="52"/>
      <c r="Y317" s="135"/>
      <c r="Z317" s="122"/>
    </row>
    <row r="318" spans="1:26" ht="25.5" customHeight="1" x14ac:dyDescent="0.25">
      <c r="A318" s="150">
        <v>1971</v>
      </c>
      <c r="B318" s="151"/>
      <c r="C318" s="152" t="s">
        <v>501</v>
      </c>
      <c r="D318" s="153"/>
      <c r="E318" s="154"/>
      <c r="F318" s="26" t="s">
        <v>423</v>
      </c>
      <c r="G318" s="52"/>
      <c r="H318" s="52"/>
      <c r="I318" s="52"/>
      <c r="J318" s="52" t="s">
        <v>450</v>
      </c>
      <c r="K318" s="52"/>
      <c r="L318" s="52" t="s">
        <v>450</v>
      </c>
      <c r="M318" s="52"/>
      <c r="N318" s="133"/>
      <c r="O318" s="133"/>
      <c r="P318" s="52"/>
      <c r="Q318" s="52" t="s">
        <v>450</v>
      </c>
      <c r="R318" s="135"/>
      <c r="S318" s="136"/>
      <c r="T318" s="136"/>
      <c r="U318" s="132"/>
      <c r="V318" s="52"/>
      <c r="W318" s="52" t="s">
        <v>450</v>
      </c>
      <c r="X318" s="52"/>
      <c r="Y318" s="135"/>
      <c r="Z318" s="122"/>
    </row>
    <row r="319" spans="1:26" ht="25.5" customHeight="1" x14ac:dyDescent="0.25">
      <c r="A319" s="150">
        <v>1972</v>
      </c>
      <c r="B319" s="151"/>
      <c r="C319" s="152" t="s">
        <v>501</v>
      </c>
      <c r="D319" s="153"/>
      <c r="E319" s="154"/>
      <c r="F319" s="26" t="s">
        <v>423</v>
      </c>
      <c r="G319" s="52"/>
      <c r="H319" s="52"/>
      <c r="I319" s="52"/>
      <c r="J319" s="52" t="s">
        <v>450</v>
      </c>
      <c r="K319" s="52"/>
      <c r="L319" s="52" t="s">
        <v>450</v>
      </c>
      <c r="M319" s="52"/>
      <c r="N319" s="133"/>
      <c r="O319" s="133"/>
      <c r="P319" s="52"/>
      <c r="Q319" s="52" t="s">
        <v>450</v>
      </c>
      <c r="R319" s="135"/>
      <c r="S319" s="136"/>
      <c r="T319" s="136"/>
      <c r="U319" s="132"/>
      <c r="V319" s="52"/>
      <c r="W319" s="52" t="s">
        <v>450</v>
      </c>
      <c r="X319" s="52"/>
      <c r="Y319" s="135"/>
      <c r="Z319" s="122"/>
    </row>
    <row r="320" spans="1:26" ht="25.5" customHeight="1" x14ac:dyDescent="0.25">
      <c r="A320" s="150">
        <v>1973</v>
      </c>
      <c r="B320" s="151"/>
      <c r="C320" s="152" t="s">
        <v>501</v>
      </c>
      <c r="D320" s="153"/>
      <c r="E320" s="154"/>
      <c r="F320" s="26" t="s">
        <v>423</v>
      </c>
      <c r="G320" s="52"/>
      <c r="H320" s="52"/>
      <c r="I320" s="52"/>
      <c r="J320" s="52" t="s">
        <v>450</v>
      </c>
      <c r="K320" s="52"/>
      <c r="L320" s="52" t="s">
        <v>450</v>
      </c>
      <c r="M320" s="52"/>
      <c r="N320" s="133"/>
      <c r="O320" s="133"/>
      <c r="P320" s="52"/>
      <c r="Q320" s="52" t="s">
        <v>450</v>
      </c>
      <c r="R320" s="135"/>
      <c r="S320" s="136"/>
      <c r="T320" s="136"/>
      <c r="U320" s="132"/>
      <c r="V320" s="52"/>
      <c r="W320" s="52" t="s">
        <v>450</v>
      </c>
      <c r="X320" s="52"/>
      <c r="Y320" s="135"/>
      <c r="Z320" s="122"/>
    </row>
    <row r="321" spans="1:26" ht="25.5" customHeight="1" x14ac:dyDescent="0.25">
      <c r="A321" s="150">
        <v>1974</v>
      </c>
      <c r="B321" s="151"/>
      <c r="C321" s="152" t="s">
        <v>501</v>
      </c>
      <c r="D321" s="153"/>
      <c r="E321" s="154"/>
      <c r="F321" s="26" t="s">
        <v>423</v>
      </c>
      <c r="G321" s="52"/>
      <c r="H321" s="52"/>
      <c r="I321" s="52"/>
      <c r="J321" s="52" t="s">
        <v>450</v>
      </c>
      <c r="K321" s="52"/>
      <c r="L321" s="52" t="s">
        <v>450</v>
      </c>
      <c r="M321" s="52"/>
      <c r="N321" s="133"/>
      <c r="O321" s="133"/>
      <c r="P321" s="52"/>
      <c r="Q321" s="52" t="s">
        <v>450</v>
      </c>
      <c r="R321" s="135"/>
      <c r="S321" s="136"/>
      <c r="T321" s="136"/>
      <c r="U321" s="132"/>
      <c r="V321" s="52"/>
      <c r="W321" s="52" t="s">
        <v>450</v>
      </c>
      <c r="X321" s="52"/>
      <c r="Y321" s="135"/>
      <c r="Z321" s="122"/>
    </row>
    <row r="322" spans="1:26" ht="25.5" customHeight="1" x14ac:dyDescent="0.25">
      <c r="A322" s="150">
        <v>1975</v>
      </c>
      <c r="B322" s="151"/>
      <c r="C322" s="152" t="s">
        <v>501</v>
      </c>
      <c r="D322" s="153"/>
      <c r="E322" s="154"/>
      <c r="F322" s="26" t="s">
        <v>423</v>
      </c>
      <c r="G322" s="52"/>
      <c r="H322" s="52"/>
      <c r="I322" s="52"/>
      <c r="J322" s="52" t="s">
        <v>450</v>
      </c>
      <c r="K322" s="52"/>
      <c r="L322" s="52" t="s">
        <v>450</v>
      </c>
      <c r="M322" s="52"/>
      <c r="N322" s="133"/>
      <c r="O322" s="133"/>
      <c r="P322" s="52"/>
      <c r="Q322" s="52" t="s">
        <v>450</v>
      </c>
      <c r="R322" s="135"/>
      <c r="S322" s="136"/>
      <c r="T322" s="136"/>
      <c r="U322" s="132"/>
      <c r="V322" s="52"/>
      <c r="W322" s="52" t="s">
        <v>450</v>
      </c>
      <c r="X322" s="52"/>
      <c r="Y322" s="135"/>
      <c r="Z322" s="122"/>
    </row>
    <row r="323" spans="1:26" ht="25.5" customHeight="1" x14ac:dyDescent="0.25">
      <c r="A323" s="171">
        <v>1976</v>
      </c>
      <c r="B323" s="172"/>
      <c r="C323" s="152" t="s">
        <v>501</v>
      </c>
      <c r="D323" s="153"/>
      <c r="E323" s="154"/>
      <c r="F323" s="26" t="s">
        <v>423</v>
      </c>
      <c r="G323" s="52"/>
      <c r="H323" s="52"/>
      <c r="I323" s="52"/>
      <c r="J323" s="52" t="s">
        <v>450</v>
      </c>
      <c r="K323" s="52"/>
      <c r="L323" s="52" t="s">
        <v>450</v>
      </c>
      <c r="M323" s="52"/>
      <c r="N323" s="117"/>
      <c r="O323" s="117"/>
      <c r="P323" s="52"/>
      <c r="Q323" s="52" t="s">
        <v>450</v>
      </c>
      <c r="R323" s="289"/>
      <c r="S323" s="290"/>
      <c r="T323" s="290"/>
      <c r="U323" s="291"/>
      <c r="V323" s="52"/>
      <c r="W323" s="52" t="s">
        <v>450</v>
      </c>
      <c r="X323" s="52"/>
      <c r="Y323" s="52"/>
      <c r="Z323" s="122"/>
    </row>
    <row r="324" spans="1:26" ht="25.5" customHeight="1" x14ac:dyDescent="0.25">
      <c r="A324" s="171">
        <v>1977</v>
      </c>
      <c r="B324" s="172"/>
      <c r="C324" s="152" t="s">
        <v>501</v>
      </c>
      <c r="D324" s="153"/>
      <c r="E324" s="154"/>
      <c r="F324" s="26" t="s">
        <v>423</v>
      </c>
      <c r="G324" s="52"/>
      <c r="H324" s="52"/>
      <c r="I324" s="52"/>
      <c r="J324" s="52" t="s">
        <v>450</v>
      </c>
      <c r="K324" s="52"/>
      <c r="L324" s="52" t="s">
        <v>450</v>
      </c>
      <c r="M324" s="52"/>
      <c r="N324" s="117"/>
      <c r="O324" s="117"/>
      <c r="P324" s="52"/>
      <c r="Q324" s="52" t="s">
        <v>450</v>
      </c>
      <c r="R324" s="289"/>
      <c r="S324" s="290"/>
      <c r="T324" s="290"/>
      <c r="U324" s="291"/>
      <c r="V324" s="52"/>
      <c r="W324" s="52" t="s">
        <v>450</v>
      </c>
      <c r="X324" s="52"/>
      <c r="Y324" s="52"/>
      <c r="Z324" s="122"/>
    </row>
    <row r="325" spans="1:26" ht="25.5" customHeight="1" x14ac:dyDescent="0.25">
      <c r="A325" s="171">
        <v>1978</v>
      </c>
      <c r="B325" s="172"/>
      <c r="C325" s="152" t="s">
        <v>501</v>
      </c>
      <c r="D325" s="153"/>
      <c r="E325" s="154"/>
      <c r="F325" s="26" t="s">
        <v>423</v>
      </c>
      <c r="G325" s="52"/>
      <c r="H325" s="52"/>
      <c r="I325" s="52"/>
      <c r="J325" s="52" t="s">
        <v>450</v>
      </c>
      <c r="K325" s="52"/>
      <c r="L325" s="52" t="s">
        <v>450</v>
      </c>
      <c r="M325" s="52"/>
      <c r="N325" s="117"/>
      <c r="O325" s="117"/>
      <c r="P325" s="52"/>
      <c r="Q325" s="52" t="s">
        <v>450</v>
      </c>
      <c r="R325" s="289"/>
      <c r="S325" s="290"/>
      <c r="T325" s="290"/>
      <c r="U325" s="291"/>
      <c r="V325" s="52"/>
      <c r="W325" s="52" t="s">
        <v>450</v>
      </c>
      <c r="X325" s="52"/>
      <c r="Y325" s="52"/>
      <c r="Z325" s="122"/>
    </row>
    <row r="326" spans="1:26" ht="24.75" customHeight="1" x14ac:dyDescent="0.25">
      <c r="A326" s="171">
        <v>1979</v>
      </c>
      <c r="B326" s="172"/>
      <c r="C326" s="152" t="s">
        <v>501</v>
      </c>
      <c r="D326" s="153"/>
      <c r="E326" s="154"/>
      <c r="F326" s="26" t="s">
        <v>423</v>
      </c>
      <c r="G326" s="52"/>
      <c r="H326" s="52"/>
      <c r="I326" s="52"/>
      <c r="J326" s="52" t="s">
        <v>450</v>
      </c>
      <c r="K326" s="52"/>
      <c r="L326" s="52" t="s">
        <v>450</v>
      </c>
      <c r="M326" s="52"/>
      <c r="N326" s="117"/>
      <c r="O326" s="117"/>
      <c r="P326" s="52"/>
      <c r="Q326" s="52" t="s">
        <v>450</v>
      </c>
      <c r="R326" s="289"/>
      <c r="S326" s="290"/>
      <c r="T326" s="290"/>
      <c r="U326" s="291"/>
      <c r="V326" s="52"/>
      <c r="W326" s="52" t="s">
        <v>450</v>
      </c>
      <c r="X326" s="52"/>
      <c r="Y326" s="52"/>
      <c r="Z326" s="122"/>
    </row>
    <row r="327" spans="1:26" ht="25.5" customHeight="1" x14ac:dyDescent="0.25">
      <c r="A327" s="171">
        <v>1980</v>
      </c>
      <c r="B327" s="172"/>
      <c r="C327" s="152" t="s">
        <v>501</v>
      </c>
      <c r="D327" s="153"/>
      <c r="E327" s="154"/>
      <c r="F327" s="26" t="s">
        <v>423</v>
      </c>
      <c r="G327" s="52"/>
      <c r="H327" s="52"/>
      <c r="I327" s="52"/>
      <c r="J327" s="52" t="s">
        <v>450</v>
      </c>
      <c r="K327" s="52"/>
      <c r="L327" s="52" t="s">
        <v>450</v>
      </c>
      <c r="M327" s="52"/>
      <c r="N327" s="117"/>
      <c r="O327" s="117"/>
      <c r="P327" s="52"/>
      <c r="Q327" s="52" t="s">
        <v>450</v>
      </c>
      <c r="R327" s="289"/>
      <c r="S327" s="290"/>
      <c r="T327" s="290"/>
      <c r="U327" s="291"/>
      <c r="V327" s="52"/>
      <c r="W327" s="52" t="s">
        <v>450</v>
      </c>
      <c r="X327" s="52"/>
      <c r="Y327" s="52"/>
      <c r="Z327" s="122"/>
    </row>
    <row r="328" spans="1:26" ht="25.5" customHeight="1" x14ac:dyDescent="0.25">
      <c r="A328" s="171">
        <v>1981</v>
      </c>
      <c r="B328" s="172"/>
      <c r="C328" s="152" t="s">
        <v>501</v>
      </c>
      <c r="D328" s="153"/>
      <c r="E328" s="154"/>
      <c r="F328" s="26" t="s">
        <v>423</v>
      </c>
      <c r="G328" s="52"/>
      <c r="H328" s="52"/>
      <c r="I328" s="52"/>
      <c r="J328" s="52" t="s">
        <v>450</v>
      </c>
      <c r="K328" s="52"/>
      <c r="L328" s="52" t="s">
        <v>450</v>
      </c>
      <c r="M328" s="52"/>
      <c r="N328" s="117"/>
      <c r="O328" s="117"/>
      <c r="P328" s="52"/>
      <c r="Q328" s="52" t="s">
        <v>450</v>
      </c>
      <c r="R328" s="289"/>
      <c r="S328" s="290"/>
      <c r="T328" s="290"/>
      <c r="U328" s="291"/>
      <c r="V328" s="52"/>
      <c r="W328" s="52" t="s">
        <v>450</v>
      </c>
      <c r="X328" s="52"/>
      <c r="Y328" s="52"/>
      <c r="Z328" s="122"/>
    </row>
    <row r="329" spans="1:26" ht="25.5" customHeight="1" x14ac:dyDescent="0.25">
      <c r="A329" s="171">
        <v>1982</v>
      </c>
      <c r="B329" s="172"/>
      <c r="C329" s="152" t="s">
        <v>501</v>
      </c>
      <c r="D329" s="153"/>
      <c r="E329" s="154"/>
      <c r="F329" s="26" t="s">
        <v>423</v>
      </c>
      <c r="G329" s="52"/>
      <c r="H329" s="52"/>
      <c r="I329" s="52"/>
      <c r="J329" s="52" t="s">
        <v>450</v>
      </c>
      <c r="K329" s="52"/>
      <c r="L329" s="52" t="s">
        <v>450</v>
      </c>
      <c r="M329" s="52"/>
      <c r="N329" s="117"/>
      <c r="O329" s="117"/>
      <c r="P329" s="52"/>
      <c r="Q329" s="52" t="s">
        <v>450</v>
      </c>
      <c r="R329" s="289"/>
      <c r="S329" s="290"/>
      <c r="T329" s="290"/>
      <c r="U329" s="291"/>
      <c r="V329" s="52"/>
      <c r="W329" s="52" t="s">
        <v>450</v>
      </c>
      <c r="X329" s="52"/>
      <c r="Y329" s="52"/>
      <c r="Z329" s="122"/>
    </row>
    <row r="330" spans="1:26" ht="25.5" customHeight="1" x14ac:dyDescent="0.25">
      <c r="A330" s="171">
        <v>1983</v>
      </c>
      <c r="B330" s="172"/>
      <c r="C330" s="152" t="s">
        <v>501</v>
      </c>
      <c r="D330" s="153"/>
      <c r="E330" s="154"/>
      <c r="F330" s="26" t="s">
        <v>423</v>
      </c>
      <c r="G330" s="52"/>
      <c r="H330" s="52"/>
      <c r="I330" s="52"/>
      <c r="J330" s="52" t="s">
        <v>450</v>
      </c>
      <c r="K330" s="52"/>
      <c r="L330" s="52" t="s">
        <v>450</v>
      </c>
      <c r="M330" s="52"/>
      <c r="N330" s="117"/>
      <c r="O330" s="117"/>
      <c r="P330" s="52"/>
      <c r="Q330" s="52" t="s">
        <v>450</v>
      </c>
      <c r="R330" s="289"/>
      <c r="S330" s="290"/>
      <c r="T330" s="290"/>
      <c r="U330" s="291"/>
      <c r="V330" s="52"/>
      <c r="W330" s="52" t="s">
        <v>450</v>
      </c>
      <c r="X330" s="52"/>
      <c r="Y330" s="52"/>
      <c r="Z330" s="122"/>
    </row>
    <row r="331" spans="1:26" ht="24" customHeight="1" x14ac:dyDescent="0.25">
      <c r="A331" s="171">
        <v>1984</v>
      </c>
      <c r="B331" s="172"/>
      <c r="C331" s="152" t="s">
        <v>501</v>
      </c>
      <c r="D331" s="153"/>
      <c r="E331" s="154"/>
      <c r="F331" s="26" t="s">
        <v>423</v>
      </c>
      <c r="G331" s="26"/>
      <c r="H331" s="26"/>
      <c r="I331" s="52"/>
      <c r="J331" s="52" t="s">
        <v>450</v>
      </c>
      <c r="K331" s="52"/>
      <c r="L331" s="52" t="s">
        <v>450</v>
      </c>
      <c r="M331" s="52"/>
      <c r="N331" s="26"/>
      <c r="O331" s="26"/>
      <c r="P331" s="52"/>
      <c r="Q331" s="52" t="s">
        <v>450</v>
      </c>
      <c r="R331" s="289"/>
      <c r="S331" s="290"/>
      <c r="T331" s="290"/>
      <c r="U331" s="291"/>
      <c r="V331" s="52"/>
      <c r="W331" s="52" t="s">
        <v>450</v>
      </c>
      <c r="X331" s="52"/>
      <c r="Y331" s="52"/>
      <c r="Z331" s="122"/>
    </row>
    <row r="332" spans="1:26" ht="21.75" customHeight="1" x14ac:dyDescent="0.25">
      <c r="A332" s="171">
        <v>1985</v>
      </c>
      <c r="B332" s="172"/>
      <c r="C332" s="152" t="s">
        <v>501</v>
      </c>
      <c r="D332" s="153"/>
      <c r="E332" s="154"/>
      <c r="F332" s="26" t="s">
        <v>423</v>
      </c>
      <c r="G332" s="26"/>
      <c r="H332" s="26"/>
      <c r="I332" s="52"/>
      <c r="J332" s="52" t="s">
        <v>450</v>
      </c>
      <c r="K332" s="52"/>
      <c r="L332" s="52" t="s">
        <v>450</v>
      </c>
      <c r="M332" s="52"/>
      <c r="N332" s="26"/>
      <c r="O332" s="26"/>
      <c r="P332" s="52"/>
      <c r="Q332" s="52" t="s">
        <v>450</v>
      </c>
      <c r="R332" s="289"/>
      <c r="S332" s="290"/>
      <c r="T332" s="290"/>
      <c r="U332" s="291"/>
      <c r="V332" s="52"/>
      <c r="W332" s="52" t="s">
        <v>450</v>
      </c>
      <c r="X332" s="52"/>
      <c r="Y332" s="52"/>
      <c r="Z332" s="122"/>
    </row>
    <row r="333" spans="1:26" ht="24" customHeight="1" x14ac:dyDescent="0.25">
      <c r="A333" s="171">
        <v>1986</v>
      </c>
      <c r="B333" s="172"/>
      <c r="C333" s="152" t="s">
        <v>501</v>
      </c>
      <c r="D333" s="153"/>
      <c r="E333" s="154"/>
      <c r="F333" s="26" t="s">
        <v>423</v>
      </c>
      <c r="G333" s="26"/>
      <c r="H333" s="26"/>
      <c r="I333" s="52"/>
      <c r="J333" s="52" t="s">
        <v>450</v>
      </c>
      <c r="K333" s="52"/>
      <c r="L333" s="52" t="s">
        <v>450</v>
      </c>
      <c r="M333" s="52"/>
      <c r="N333" s="26"/>
      <c r="O333" s="26"/>
      <c r="P333" s="52"/>
      <c r="Q333" s="52" t="s">
        <v>450</v>
      </c>
      <c r="R333" s="289"/>
      <c r="S333" s="290"/>
      <c r="T333" s="290"/>
      <c r="U333" s="291"/>
      <c r="V333" s="52"/>
      <c r="W333" s="52" t="s">
        <v>450</v>
      </c>
      <c r="X333" s="52"/>
      <c r="Y333" s="52"/>
      <c r="Z333" s="122"/>
    </row>
    <row r="334" spans="1:26" ht="21.75" customHeight="1" x14ac:dyDescent="0.25">
      <c r="A334" s="171">
        <v>1987</v>
      </c>
      <c r="B334" s="172"/>
      <c r="C334" s="152" t="s">
        <v>501</v>
      </c>
      <c r="D334" s="153"/>
      <c r="E334" s="154"/>
      <c r="F334" s="26" t="s">
        <v>423</v>
      </c>
      <c r="G334" s="26"/>
      <c r="H334" s="26"/>
      <c r="I334" s="52"/>
      <c r="J334" s="52" t="s">
        <v>450</v>
      </c>
      <c r="K334" s="52"/>
      <c r="L334" s="52" t="s">
        <v>450</v>
      </c>
      <c r="M334" s="52"/>
      <c r="N334" s="26"/>
      <c r="O334" s="26"/>
      <c r="P334" s="52"/>
      <c r="Q334" s="52" t="s">
        <v>450</v>
      </c>
      <c r="R334" s="289"/>
      <c r="S334" s="290"/>
      <c r="T334" s="290"/>
      <c r="U334" s="291"/>
      <c r="V334" s="52"/>
      <c r="W334" s="52" t="s">
        <v>450</v>
      </c>
      <c r="X334" s="52"/>
      <c r="Y334" s="52"/>
      <c r="Z334" s="122"/>
    </row>
    <row r="335" spans="1:26" ht="21" customHeight="1" x14ac:dyDescent="0.25">
      <c r="A335" s="171">
        <v>1988</v>
      </c>
      <c r="B335" s="172"/>
      <c r="C335" s="152" t="s">
        <v>501</v>
      </c>
      <c r="D335" s="153"/>
      <c r="E335" s="154"/>
      <c r="F335" s="26" t="s">
        <v>423</v>
      </c>
      <c r="G335" s="26"/>
      <c r="H335" s="26"/>
      <c r="I335" s="52"/>
      <c r="J335" s="52" t="s">
        <v>450</v>
      </c>
      <c r="K335" s="52"/>
      <c r="L335" s="52" t="s">
        <v>450</v>
      </c>
      <c r="M335" s="52"/>
      <c r="N335" s="26"/>
      <c r="O335" s="26"/>
      <c r="P335" s="52"/>
      <c r="Q335" s="52" t="s">
        <v>450</v>
      </c>
      <c r="R335" s="289"/>
      <c r="S335" s="290"/>
      <c r="T335" s="290"/>
      <c r="U335" s="291"/>
      <c r="V335" s="52"/>
      <c r="W335" s="52" t="s">
        <v>450</v>
      </c>
      <c r="X335" s="52"/>
      <c r="Y335" s="52"/>
      <c r="Z335" s="122"/>
    </row>
    <row r="336" spans="1:26" ht="33" customHeight="1" x14ac:dyDescent="0.25">
      <c r="A336" s="171">
        <v>1989</v>
      </c>
      <c r="B336" s="172"/>
      <c r="C336" s="152" t="s">
        <v>501</v>
      </c>
      <c r="D336" s="153"/>
      <c r="E336" s="154"/>
      <c r="F336" s="26" t="s">
        <v>423</v>
      </c>
      <c r="G336" s="26"/>
      <c r="H336" s="26"/>
      <c r="I336" s="52"/>
      <c r="J336" s="52" t="s">
        <v>450</v>
      </c>
      <c r="K336" s="52"/>
      <c r="L336" s="52" t="s">
        <v>450</v>
      </c>
      <c r="M336" s="52"/>
      <c r="N336" s="26"/>
      <c r="O336" s="26"/>
      <c r="P336" s="52"/>
      <c r="Q336" s="52" t="s">
        <v>450</v>
      </c>
      <c r="R336" s="289"/>
      <c r="S336" s="290"/>
      <c r="T336" s="290"/>
      <c r="U336" s="291"/>
      <c r="V336" s="52"/>
      <c r="W336" s="52" t="s">
        <v>450</v>
      </c>
      <c r="X336" s="52"/>
      <c r="Y336" s="52"/>
      <c r="Z336" s="122"/>
    </row>
    <row r="337" spans="1:26" ht="24.95" customHeight="1" x14ac:dyDescent="0.25">
      <c r="A337" s="171">
        <v>1990</v>
      </c>
      <c r="B337" s="172"/>
      <c r="C337" s="152" t="s">
        <v>501</v>
      </c>
      <c r="D337" s="153"/>
      <c r="E337" s="154"/>
      <c r="F337" s="26" t="s">
        <v>423</v>
      </c>
      <c r="G337" s="26"/>
      <c r="H337" s="26"/>
      <c r="I337" s="52"/>
      <c r="J337" s="52" t="s">
        <v>450</v>
      </c>
      <c r="K337" s="52"/>
      <c r="L337" s="52" t="s">
        <v>450</v>
      </c>
      <c r="M337" s="52"/>
      <c r="N337" s="26"/>
      <c r="O337" s="26"/>
      <c r="P337" s="52"/>
      <c r="Q337" s="52" t="s">
        <v>450</v>
      </c>
      <c r="R337" s="289"/>
      <c r="S337" s="290"/>
      <c r="T337" s="290"/>
      <c r="U337" s="291"/>
      <c r="V337" s="52"/>
      <c r="W337" s="52" t="s">
        <v>450</v>
      </c>
      <c r="X337" s="52"/>
      <c r="Y337" s="52"/>
      <c r="Z337" s="122"/>
    </row>
    <row r="338" spans="1:26" ht="24.95" customHeight="1" x14ac:dyDescent="0.25">
      <c r="A338" s="171">
        <v>1991</v>
      </c>
      <c r="B338" s="172"/>
      <c r="C338" s="152" t="s">
        <v>501</v>
      </c>
      <c r="D338" s="153"/>
      <c r="E338" s="154"/>
      <c r="F338" s="26" t="s">
        <v>423</v>
      </c>
      <c r="G338" s="26"/>
      <c r="H338" s="26"/>
      <c r="I338" s="52"/>
      <c r="J338" s="52" t="s">
        <v>450</v>
      </c>
      <c r="K338" s="52"/>
      <c r="L338" s="52" t="s">
        <v>450</v>
      </c>
      <c r="M338" s="52"/>
      <c r="N338" s="26"/>
      <c r="O338" s="26"/>
      <c r="P338" s="52"/>
      <c r="Q338" s="52" t="s">
        <v>450</v>
      </c>
      <c r="R338" s="289"/>
      <c r="S338" s="290"/>
      <c r="T338" s="290"/>
      <c r="U338" s="291"/>
      <c r="V338" s="52"/>
      <c r="W338" s="52" t="s">
        <v>450</v>
      </c>
      <c r="X338" s="52"/>
      <c r="Y338" s="52"/>
      <c r="Z338" s="122"/>
    </row>
    <row r="339" spans="1:26" ht="24.95" customHeight="1" x14ac:dyDescent="0.25">
      <c r="A339" s="171">
        <v>1992</v>
      </c>
      <c r="B339" s="172"/>
      <c r="C339" s="152" t="s">
        <v>501</v>
      </c>
      <c r="D339" s="153"/>
      <c r="E339" s="154"/>
      <c r="F339" s="26" t="s">
        <v>423</v>
      </c>
      <c r="G339" s="26"/>
      <c r="H339" s="26"/>
      <c r="I339" s="52"/>
      <c r="J339" s="52" t="s">
        <v>450</v>
      </c>
      <c r="K339" s="52"/>
      <c r="L339" s="52" t="s">
        <v>450</v>
      </c>
      <c r="M339" s="52"/>
      <c r="N339" s="26"/>
      <c r="O339" s="26"/>
      <c r="P339" s="52"/>
      <c r="Q339" s="52" t="s">
        <v>450</v>
      </c>
      <c r="R339" s="289"/>
      <c r="S339" s="290"/>
      <c r="T339" s="290"/>
      <c r="U339" s="291"/>
      <c r="V339" s="52"/>
      <c r="W339" s="52" t="s">
        <v>450</v>
      </c>
      <c r="X339" s="52"/>
      <c r="Y339" s="52"/>
      <c r="Z339" s="122"/>
    </row>
    <row r="340" spans="1:26" ht="24.95" customHeight="1" x14ac:dyDescent="0.25">
      <c r="A340" s="171">
        <v>1993</v>
      </c>
      <c r="B340" s="172"/>
      <c r="C340" s="152" t="s">
        <v>501</v>
      </c>
      <c r="D340" s="153"/>
      <c r="E340" s="154"/>
      <c r="F340" s="26" t="s">
        <v>423</v>
      </c>
      <c r="G340" s="26"/>
      <c r="H340" s="26"/>
      <c r="I340" s="52"/>
      <c r="J340" s="52" t="s">
        <v>450</v>
      </c>
      <c r="K340" s="52"/>
      <c r="L340" s="52" t="s">
        <v>450</v>
      </c>
      <c r="M340" s="52"/>
      <c r="N340" s="26"/>
      <c r="O340" s="26"/>
      <c r="P340" s="52"/>
      <c r="Q340" s="52" t="s">
        <v>450</v>
      </c>
      <c r="R340" s="289"/>
      <c r="S340" s="290"/>
      <c r="T340" s="290"/>
      <c r="U340" s="291"/>
      <c r="V340" s="52"/>
      <c r="W340" s="52" t="s">
        <v>450</v>
      </c>
      <c r="X340" s="52"/>
      <c r="Y340" s="52"/>
      <c r="Z340" s="122"/>
    </row>
    <row r="341" spans="1:26" ht="19.5" customHeight="1" x14ac:dyDescent="0.25">
      <c r="A341" s="171">
        <v>1994</v>
      </c>
      <c r="B341" s="172"/>
      <c r="C341" s="152" t="s">
        <v>501</v>
      </c>
      <c r="D341" s="153"/>
      <c r="E341" s="154"/>
      <c r="F341" s="26" t="s">
        <v>423</v>
      </c>
      <c r="G341" s="26"/>
      <c r="H341" s="26"/>
      <c r="I341" s="52"/>
      <c r="J341" s="52" t="s">
        <v>450</v>
      </c>
      <c r="K341" s="52"/>
      <c r="L341" s="52" t="s">
        <v>450</v>
      </c>
      <c r="M341" s="52"/>
      <c r="N341" s="26"/>
      <c r="O341" s="26"/>
      <c r="P341" s="52"/>
      <c r="Q341" s="52" t="s">
        <v>450</v>
      </c>
      <c r="R341" s="289"/>
      <c r="S341" s="290"/>
      <c r="T341" s="290"/>
      <c r="U341" s="291"/>
      <c r="V341" s="52"/>
      <c r="W341" s="52" t="s">
        <v>450</v>
      </c>
      <c r="X341" s="52"/>
      <c r="Y341" s="52"/>
      <c r="Z341" s="122"/>
    </row>
    <row r="342" spans="1:26" ht="24.95" customHeight="1" x14ac:dyDescent="0.25">
      <c r="A342" s="171">
        <v>1995</v>
      </c>
      <c r="B342" s="172"/>
      <c r="C342" s="152" t="s">
        <v>501</v>
      </c>
      <c r="D342" s="153"/>
      <c r="E342" s="154"/>
      <c r="F342" s="26" t="s">
        <v>423</v>
      </c>
      <c r="G342" s="26"/>
      <c r="H342" s="26"/>
      <c r="I342" s="52"/>
      <c r="J342" s="52" t="s">
        <v>450</v>
      </c>
      <c r="K342" s="52"/>
      <c r="L342" s="52" t="s">
        <v>450</v>
      </c>
      <c r="M342" s="52"/>
      <c r="N342" s="26"/>
      <c r="O342" s="26"/>
      <c r="P342" s="52"/>
      <c r="Q342" s="52" t="s">
        <v>450</v>
      </c>
      <c r="R342" s="289"/>
      <c r="S342" s="290"/>
      <c r="T342" s="290"/>
      <c r="U342" s="291"/>
      <c r="V342" s="52"/>
      <c r="W342" s="52" t="s">
        <v>450</v>
      </c>
      <c r="X342" s="52"/>
      <c r="Y342" s="52"/>
      <c r="Z342" s="122"/>
    </row>
    <row r="343" spans="1:26" ht="24.95" customHeight="1" x14ac:dyDescent="0.25">
      <c r="A343" s="171">
        <v>1996</v>
      </c>
      <c r="B343" s="172"/>
      <c r="C343" s="152" t="s">
        <v>501</v>
      </c>
      <c r="D343" s="153"/>
      <c r="E343" s="154"/>
      <c r="F343" s="26" t="s">
        <v>423</v>
      </c>
      <c r="G343" s="26"/>
      <c r="H343" s="26"/>
      <c r="I343" s="52"/>
      <c r="J343" s="52" t="s">
        <v>450</v>
      </c>
      <c r="K343" s="52"/>
      <c r="L343" s="52" t="s">
        <v>450</v>
      </c>
      <c r="M343" s="52"/>
      <c r="N343" s="26"/>
      <c r="O343" s="26"/>
      <c r="P343" s="52"/>
      <c r="Q343" s="52" t="s">
        <v>450</v>
      </c>
      <c r="R343" s="289"/>
      <c r="S343" s="290"/>
      <c r="T343" s="290"/>
      <c r="U343" s="291"/>
      <c r="V343" s="52"/>
      <c r="W343" s="52" t="s">
        <v>450</v>
      </c>
      <c r="X343" s="52"/>
      <c r="Y343" s="52"/>
      <c r="Z343" s="122"/>
    </row>
    <row r="344" spans="1:26" ht="24.95" customHeight="1" x14ac:dyDescent="0.25">
      <c r="A344" s="171">
        <v>1997</v>
      </c>
      <c r="B344" s="172"/>
      <c r="C344" s="152" t="s">
        <v>501</v>
      </c>
      <c r="D344" s="153"/>
      <c r="E344" s="154"/>
      <c r="F344" s="26" t="s">
        <v>423</v>
      </c>
      <c r="G344" s="26"/>
      <c r="H344" s="26"/>
      <c r="I344" s="52"/>
      <c r="J344" s="52" t="s">
        <v>450</v>
      </c>
      <c r="K344" s="52"/>
      <c r="L344" s="52" t="s">
        <v>450</v>
      </c>
      <c r="M344" s="52"/>
      <c r="N344" s="26"/>
      <c r="O344" s="26"/>
      <c r="P344" s="52"/>
      <c r="Q344" s="52" t="s">
        <v>450</v>
      </c>
      <c r="R344" s="289"/>
      <c r="S344" s="290"/>
      <c r="T344" s="290"/>
      <c r="U344" s="291"/>
      <c r="V344" s="52"/>
      <c r="W344" s="52" t="s">
        <v>450</v>
      </c>
      <c r="X344" s="52"/>
      <c r="Y344" s="52"/>
      <c r="Z344" s="122"/>
    </row>
    <row r="345" spans="1:26" ht="24.95" customHeight="1" x14ac:dyDescent="0.25">
      <c r="A345" s="171">
        <v>1998</v>
      </c>
      <c r="B345" s="172"/>
      <c r="C345" s="152" t="s">
        <v>501</v>
      </c>
      <c r="D345" s="153"/>
      <c r="E345" s="154"/>
      <c r="F345" s="26" t="s">
        <v>423</v>
      </c>
      <c r="G345" s="26"/>
      <c r="H345" s="26"/>
      <c r="I345" s="52"/>
      <c r="J345" s="52" t="s">
        <v>450</v>
      </c>
      <c r="K345" s="52"/>
      <c r="L345" s="52" t="s">
        <v>450</v>
      </c>
      <c r="M345" s="52"/>
      <c r="N345" s="26"/>
      <c r="O345" s="26"/>
      <c r="P345" s="52"/>
      <c r="Q345" s="52" t="s">
        <v>450</v>
      </c>
      <c r="R345" s="289"/>
      <c r="S345" s="290"/>
      <c r="T345" s="290"/>
      <c r="U345" s="291"/>
      <c r="V345" s="52"/>
      <c r="W345" s="52" t="s">
        <v>450</v>
      </c>
      <c r="X345" s="52"/>
      <c r="Y345" s="52"/>
      <c r="Z345" s="122"/>
    </row>
    <row r="346" spans="1:26" ht="24.95" customHeight="1" x14ac:dyDescent="0.25">
      <c r="A346" s="171">
        <v>1999</v>
      </c>
      <c r="B346" s="172"/>
      <c r="C346" s="152" t="s">
        <v>501</v>
      </c>
      <c r="D346" s="153"/>
      <c r="E346" s="154"/>
      <c r="F346" s="26" t="s">
        <v>423</v>
      </c>
      <c r="G346" s="26"/>
      <c r="H346" s="26"/>
      <c r="I346" s="52"/>
      <c r="J346" s="52" t="s">
        <v>450</v>
      </c>
      <c r="K346" s="52"/>
      <c r="L346" s="52" t="s">
        <v>450</v>
      </c>
      <c r="M346" s="52"/>
      <c r="N346" s="26"/>
      <c r="O346" s="26"/>
      <c r="P346" s="52"/>
      <c r="Q346" s="52" t="s">
        <v>450</v>
      </c>
      <c r="R346" s="289"/>
      <c r="S346" s="290"/>
      <c r="T346" s="290"/>
      <c r="U346" s="291"/>
      <c r="V346" s="52"/>
      <c r="W346" s="52" t="s">
        <v>450</v>
      </c>
      <c r="X346" s="52"/>
      <c r="Y346" s="52"/>
      <c r="Z346" s="122"/>
    </row>
    <row r="347" spans="1:26" ht="24.95" customHeight="1" x14ac:dyDescent="0.25">
      <c r="A347" s="171">
        <v>2000</v>
      </c>
      <c r="B347" s="172"/>
      <c r="C347" s="152" t="s">
        <v>501</v>
      </c>
      <c r="D347" s="153"/>
      <c r="E347" s="154"/>
      <c r="F347" s="26" t="s">
        <v>423</v>
      </c>
      <c r="G347" s="26"/>
      <c r="H347" s="26"/>
      <c r="I347" s="52"/>
      <c r="J347" s="52" t="s">
        <v>450</v>
      </c>
      <c r="K347" s="52"/>
      <c r="L347" s="52" t="s">
        <v>450</v>
      </c>
      <c r="M347" s="52"/>
      <c r="N347" s="26"/>
      <c r="O347" s="26"/>
      <c r="P347" s="52"/>
      <c r="Q347" s="52" t="s">
        <v>450</v>
      </c>
      <c r="R347" s="289"/>
      <c r="S347" s="290"/>
      <c r="T347" s="290"/>
      <c r="U347" s="291"/>
      <c r="V347" s="52"/>
      <c r="W347" s="52" t="s">
        <v>450</v>
      </c>
      <c r="X347" s="52"/>
      <c r="Y347" s="52"/>
      <c r="Z347" s="122"/>
    </row>
    <row r="348" spans="1:26" ht="24.95" customHeight="1" x14ac:dyDescent="0.25">
      <c r="A348" s="171">
        <v>2001</v>
      </c>
      <c r="B348" s="172"/>
      <c r="C348" s="152" t="s">
        <v>501</v>
      </c>
      <c r="D348" s="153"/>
      <c r="E348" s="154"/>
      <c r="F348" s="26" t="s">
        <v>423</v>
      </c>
      <c r="G348" s="26"/>
      <c r="H348" s="26"/>
      <c r="I348" s="52"/>
      <c r="J348" s="52" t="s">
        <v>450</v>
      </c>
      <c r="K348" s="52"/>
      <c r="L348" s="52" t="s">
        <v>450</v>
      </c>
      <c r="M348" s="52"/>
      <c r="N348" s="26"/>
      <c r="O348" s="26"/>
      <c r="P348" s="52"/>
      <c r="Q348" s="52" t="s">
        <v>450</v>
      </c>
      <c r="R348" s="289"/>
      <c r="S348" s="290"/>
      <c r="T348" s="290"/>
      <c r="U348" s="291"/>
      <c r="V348" s="52"/>
      <c r="W348" s="52" t="s">
        <v>450</v>
      </c>
      <c r="X348" s="52"/>
      <c r="Y348" s="52"/>
      <c r="Z348" s="122"/>
    </row>
    <row r="349" spans="1:26" ht="24.95" customHeight="1" x14ac:dyDescent="0.25">
      <c r="A349" s="171">
        <v>2002</v>
      </c>
      <c r="B349" s="172"/>
      <c r="C349" s="152" t="s">
        <v>501</v>
      </c>
      <c r="D349" s="153"/>
      <c r="E349" s="154"/>
      <c r="F349" s="26" t="s">
        <v>423</v>
      </c>
      <c r="G349" s="26"/>
      <c r="H349" s="26"/>
      <c r="I349" s="52"/>
      <c r="J349" s="52" t="s">
        <v>450</v>
      </c>
      <c r="K349" s="52"/>
      <c r="L349" s="52" t="s">
        <v>450</v>
      </c>
      <c r="M349" s="52"/>
      <c r="N349" s="26"/>
      <c r="O349" s="26"/>
      <c r="P349" s="52"/>
      <c r="Q349" s="52" t="s">
        <v>450</v>
      </c>
      <c r="R349" s="289"/>
      <c r="S349" s="290"/>
      <c r="T349" s="290"/>
      <c r="U349" s="291"/>
      <c r="V349" s="52"/>
      <c r="W349" s="52" t="s">
        <v>450</v>
      </c>
      <c r="X349" s="52"/>
      <c r="Y349" s="52"/>
      <c r="Z349" s="122"/>
    </row>
    <row r="350" spans="1:26" ht="24.95" customHeight="1" x14ac:dyDescent="0.25">
      <c r="A350" s="171">
        <v>2003</v>
      </c>
      <c r="B350" s="172"/>
      <c r="C350" s="152" t="s">
        <v>501</v>
      </c>
      <c r="D350" s="153"/>
      <c r="E350" s="154"/>
      <c r="F350" s="26" t="s">
        <v>423</v>
      </c>
      <c r="G350" s="26"/>
      <c r="H350" s="26"/>
      <c r="I350" s="52"/>
      <c r="J350" s="52" t="s">
        <v>450</v>
      </c>
      <c r="K350" s="52"/>
      <c r="L350" s="52" t="s">
        <v>450</v>
      </c>
      <c r="M350" s="52"/>
      <c r="N350" s="26"/>
      <c r="O350" s="26"/>
      <c r="P350" s="52"/>
      <c r="Q350" s="52" t="s">
        <v>450</v>
      </c>
      <c r="R350" s="289"/>
      <c r="S350" s="290"/>
      <c r="T350" s="290"/>
      <c r="U350" s="291"/>
      <c r="V350" s="52"/>
      <c r="W350" s="52" t="s">
        <v>450</v>
      </c>
      <c r="X350" s="52"/>
      <c r="Y350" s="52"/>
      <c r="Z350" s="122"/>
    </row>
    <row r="351" spans="1:26" ht="24.75" customHeight="1" x14ac:dyDescent="0.25">
      <c r="A351" s="171">
        <v>2004</v>
      </c>
      <c r="B351" s="172"/>
      <c r="C351" s="152" t="s">
        <v>501</v>
      </c>
      <c r="D351" s="153"/>
      <c r="E351" s="154"/>
      <c r="F351" s="26" t="s">
        <v>423</v>
      </c>
      <c r="G351" s="26"/>
      <c r="H351" s="26"/>
      <c r="I351" s="52"/>
      <c r="J351" s="52" t="s">
        <v>450</v>
      </c>
      <c r="K351" s="52"/>
      <c r="L351" s="52" t="s">
        <v>450</v>
      </c>
      <c r="M351" s="52"/>
      <c r="N351" s="26"/>
      <c r="O351" s="26"/>
      <c r="P351" s="52"/>
      <c r="Q351" s="52" t="s">
        <v>450</v>
      </c>
      <c r="R351" s="289"/>
      <c r="S351" s="290"/>
      <c r="T351" s="290"/>
      <c r="U351" s="291"/>
      <c r="V351" s="52"/>
      <c r="W351" s="52" t="s">
        <v>450</v>
      </c>
      <c r="X351" s="52"/>
      <c r="Y351" s="52"/>
      <c r="Z351" s="122"/>
    </row>
    <row r="352" spans="1:26" ht="25.5" customHeight="1" x14ac:dyDescent="0.25">
      <c r="A352" s="171">
        <v>2005</v>
      </c>
      <c r="B352" s="172"/>
      <c r="C352" s="152" t="s">
        <v>501</v>
      </c>
      <c r="D352" s="153"/>
      <c r="E352" s="154"/>
      <c r="F352" s="26" t="s">
        <v>423</v>
      </c>
      <c r="G352" s="26"/>
      <c r="H352" s="26"/>
      <c r="I352" s="52" t="s">
        <v>450</v>
      </c>
      <c r="J352" s="52" t="s">
        <v>450</v>
      </c>
      <c r="K352" s="52"/>
      <c r="L352" s="52" t="s">
        <v>450</v>
      </c>
      <c r="M352" s="52"/>
      <c r="N352" s="26"/>
      <c r="O352" s="26"/>
      <c r="P352" s="76" t="s">
        <v>450</v>
      </c>
      <c r="Q352" s="52"/>
      <c r="R352" s="176" t="s">
        <v>552</v>
      </c>
      <c r="S352" s="177"/>
      <c r="T352" s="177"/>
      <c r="U352" s="172"/>
      <c r="V352" s="52"/>
      <c r="W352" s="52" t="s">
        <v>450</v>
      </c>
      <c r="X352" s="52"/>
      <c r="Y352" s="52"/>
      <c r="Z352" s="122"/>
    </row>
    <row r="353" spans="1:26" ht="25.5" customHeight="1" x14ac:dyDescent="0.25">
      <c r="A353" s="171">
        <v>2006</v>
      </c>
      <c r="B353" s="172"/>
      <c r="C353" s="152" t="s">
        <v>501</v>
      </c>
      <c r="D353" s="153"/>
      <c r="E353" s="154"/>
      <c r="F353" s="26" t="s">
        <v>423</v>
      </c>
      <c r="G353" s="26"/>
      <c r="H353" s="26"/>
      <c r="I353" s="52" t="s">
        <v>450</v>
      </c>
      <c r="J353" s="52" t="s">
        <v>450</v>
      </c>
      <c r="K353" s="52"/>
      <c r="L353" s="52" t="s">
        <v>450</v>
      </c>
      <c r="M353" s="52"/>
      <c r="N353" s="26"/>
      <c r="O353" s="26"/>
      <c r="P353" s="76" t="s">
        <v>450</v>
      </c>
      <c r="Q353" s="52"/>
      <c r="R353" s="176" t="s">
        <v>552</v>
      </c>
      <c r="S353" s="177"/>
      <c r="T353" s="177"/>
      <c r="U353" s="172"/>
      <c r="V353" s="52"/>
      <c r="W353" s="52" t="s">
        <v>450</v>
      </c>
      <c r="X353" s="52"/>
      <c r="Y353" s="52"/>
      <c r="Z353" s="122"/>
    </row>
    <row r="354" spans="1:26" ht="25.5" customHeight="1" x14ac:dyDescent="0.25">
      <c r="A354" s="171">
        <v>2007</v>
      </c>
      <c r="B354" s="172"/>
      <c r="C354" s="152" t="s">
        <v>501</v>
      </c>
      <c r="D354" s="153"/>
      <c r="E354" s="154"/>
      <c r="F354" s="26" t="s">
        <v>423</v>
      </c>
      <c r="G354" s="26"/>
      <c r="H354" s="26"/>
      <c r="I354" s="52" t="s">
        <v>450</v>
      </c>
      <c r="J354" s="52" t="s">
        <v>450</v>
      </c>
      <c r="K354" s="52"/>
      <c r="L354" s="52" t="s">
        <v>450</v>
      </c>
      <c r="M354" s="52"/>
      <c r="N354" s="26"/>
      <c r="O354" s="26"/>
      <c r="P354" s="76" t="s">
        <v>450</v>
      </c>
      <c r="Q354" s="52"/>
      <c r="R354" s="176" t="s">
        <v>552</v>
      </c>
      <c r="S354" s="177"/>
      <c r="T354" s="177"/>
      <c r="U354" s="172"/>
      <c r="V354" s="52"/>
      <c r="W354" s="52" t="s">
        <v>450</v>
      </c>
      <c r="X354" s="52"/>
      <c r="Y354" s="52"/>
      <c r="Z354" s="122"/>
    </row>
    <row r="355" spans="1:26" ht="25.5" customHeight="1" x14ac:dyDescent="0.25">
      <c r="A355" s="171">
        <v>2008</v>
      </c>
      <c r="B355" s="172"/>
      <c r="C355" s="152" t="s">
        <v>501</v>
      </c>
      <c r="D355" s="153"/>
      <c r="E355" s="154"/>
      <c r="F355" s="26" t="s">
        <v>423</v>
      </c>
      <c r="G355" s="26"/>
      <c r="H355" s="26"/>
      <c r="I355" s="52" t="s">
        <v>450</v>
      </c>
      <c r="J355" s="52" t="s">
        <v>450</v>
      </c>
      <c r="K355" s="52"/>
      <c r="L355" s="52" t="s">
        <v>450</v>
      </c>
      <c r="M355" s="52"/>
      <c r="N355" s="26"/>
      <c r="O355" s="26"/>
      <c r="P355" s="76" t="s">
        <v>450</v>
      </c>
      <c r="Q355" s="52"/>
      <c r="R355" s="176" t="s">
        <v>552</v>
      </c>
      <c r="S355" s="177"/>
      <c r="T355" s="177"/>
      <c r="U355" s="172"/>
      <c r="V355" s="52"/>
      <c r="W355" s="52" t="s">
        <v>450</v>
      </c>
      <c r="X355" s="52"/>
      <c r="Y355" s="52"/>
      <c r="Z355" s="122"/>
    </row>
    <row r="356" spans="1:26" ht="25.5" customHeight="1" x14ac:dyDescent="0.25">
      <c r="A356" s="171">
        <v>2009</v>
      </c>
      <c r="B356" s="172"/>
      <c r="C356" s="152" t="s">
        <v>501</v>
      </c>
      <c r="D356" s="153"/>
      <c r="E356" s="154"/>
      <c r="F356" s="26" t="s">
        <v>423</v>
      </c>
      <c r="G356" s="26"/>
      <c r="H356" s="26"/>
      <c r="I356" s="52" t="s">
        <v>450</v>
      </c>
      <c r="J356" s="52" t="s">
        <v>450</v>
      </c>
      <c r="K356" s="52"/>
      <c r="L356" s="52" t="s">
        <v>450</v>
      </c>
      <c r="M356" s="52"/>
      <c r="N356" s="26"/>
      <c r="O356" s="26"/>
      <c r="P356" s="76" t="s">
        <v>450</v>
      </c>
      <c r="Q356" s="76"/>
      <c r="R356" s="173" t="s">
        <v>545</v>
      </c>
      <c r="S356" s="174"/>
      <c r="T356" s="174"/>
      <c r="U356" s="175"/>
      <c r="V356" s="52"/>
      <c r="W356" s="52" t="s">
        <v>450</v>
      </c>
      <c r="X356" s="52"/>
      <c r="Y356" s="52"/>
      <c r="Z356" s="122"/>
    </row>
    <row r="357" spans="1:26" ht="25.5" customHeight="1" x14ac:dyDescent="0.25">
      <c r="A357" s="171">
        <v>2010</v>
      </c>
      <c r="B357" s="172"/>
      <c r="C357" s="152" t="s">
        <v>501</v>
      </c>
      <c r="D357" s="153"/>
      <c r="E357" s="154"/>
      <c r="F357" s="26" t="s">
        <v>423</v>
      </c>
      <c r="G357" s="26"/>
      <c r="H357" s="26"/>
      <c r="I357" s="52" t="s">
        <v>450</v>
      </c>
      <c r="J357" s="52" t="s">
        <v>450</v>
      </c>
      <c r="K357" s="52"/>
      <c r="L357" s="52" t="s">
        <v>450</v>
      </c>
      <c r="M357" s="52"/>
      <c r="N357" s="26"/>
      <c r="O357" s="26"/>
      <c r="P357" s="76" t="s">
        <v>450</v>
      </c>
      <c r="Q357" s="76"/>
      <c r="R357" s="546" t="s">
        <v>546</v>
      </c>
      <c r="S357" s="547"/>
      <c r="T357" s="547"/>
      <c r="U357" s="151"/>
      <c r="V357" s="52"/>
      <c r="W357" s="52" t="s">
        <v>450</v>
      </c>
      <c r="X357" s="52"/>
      <c r="Y357" s="52"/>
      <c r="Z357" s="122"/>
    </row>
    <row r="358" spans="1:26" ht="25.5" customHeight="1" x14ac:dyDescent="0.25">
      <c r="A358" s="171">
        <v>2011</v>
      </c>
      <c r="B358" s="172"/>
      <c r="C358" s="152" t="s">
        <v>501</v>
      </c>
      <c r="D358" s="153"/>
      <c r="E358" s="154"/>
      <c r="F358" s="26" t="s">
        <v>423</v>
      </c>
      <c r="G358" s="26"/>
      <c r="H358" s="26"/>
      <c r="I358" s="52" t="s">
        <v>450</v>
      </c>
      <c r="J358" s="52" t="s">
        <v>450</v>
      </c>
      <c r="K358" s="52"/>
      <c r="L358" s="52" t="s">
        <v>450</v>
      </c>
      <c r="M358" s="52"/>
      <c r="N358" s="26"/>
      <c r="O358" s="26"/>
      <c r="P358" s="76" t="s">
        <v>450</v>
      </c>
      <c r="Q358" s="76"/>
      <c r="R358" s="176" t="s">
        <v>547</v>
      </c>
      <c r="S358" s="177"/>
      <c r="T358" s="177"/>
      <c r="U358" s="172"/>
      <c r="V358" s="52"/>
      <c r="W358" s="52" t="s">
        <v>450</v>
      </c>
      <c r="X358" s="52"/>
      <c r="Y358" s="52"/>
      <c r="Z358" s="122"/>
    </row>
    <row r="359" spans="1:26" ht="25.5" customHeight="1" x14ac:dyDescent="0.25">
      <c r="A359" s="171">
        <v>2012</v>
      </c>
      <c r="B359" s="172"/>
      <c r="C359" s="152" t="s">
        <v>501</v>
      </c>
      <c r="D359" s="153"/>
      <c r="E359" s="154"/>
      <c r="F359" s="26" t="s">
        <v>423</v>
      </c>
      <c r="G359" s="26"/>
      <c r="H359" s="26"/>
      <c r="I359" s="52" t="s">
        <v>450</v>
      </c>
      <c r="J359" s="52" t="s">
        <v>450</v>
      </c>
      <c r="K359" s="52"/>
      <c r="L359" s="52" t="s">
        <v>450</v>
      </c>
      <c r="M359" s="52"/>
      <c r="N359" s="26"/>
      <c r="O359" s="26"/>
      <c r="P359" s="76" t="s">
        <v>450</v>
      </c>
      <c r="Q359" s="76"/>
      <c r="R359" s="517" t="s">
        <v>548</v>
      </c>
      <c r="S359" s="518"/>
      <c r="T359" s="518"/>
      <c r="U359" s="519"/>
      <c r="V359" s="52"/>
      <c r="W359" s="52" t="s">
        <v>450</v>
      </c>
      <c r="X359" s="52"/>
      <c r="Y359" s="52"/>
      <c r="Z359" s="122"/>
    </row>
    <row r="360" spans="1:26" ht="25.5" customHeight="1" x14ac:dyDescent="0.25">
      <c r="A360" s="171">
        <v>2013</v>
      </c>
      <c r="B360" s="172"/>
      <c r="C360" s="152" t="s">
        <v>501</v>
      </c>
      <c r="D360" s="153"/>
      <c r="E360" s="154"/>
      <c r="F360" s="26" t="s">
        <v>423</v>
      </c>
      <c r="G360" s="26"/>
      <c r="H360" s="26"/>
      <c r="I360" s="52" t="s">
        <v>450</v>
      </c>
      <c r="J360" s="52" t="s">
        <v>450</v>
      </c>
      <c r="K360" s="52"/>
      <c r="L360" s="52" t="s">
        <v>450</v>
      </c>
      <c r="M360" s="52"/>
      <c r="N360" s="119" t="s">
        <v>450</v>
      </c>
      <c r="O360" s="26"/>
      <c r="P360" s="76" t="s">
        <v>450</v>
      </c>
      <c r="Q360" s="76"/>
      <c r="R360" s="176" t="s">
        <v>549</v>
      </c>
      <c r="S360" s="177"/>
      <c r="T360" s="177"/>
      <c r="U360" s="172"/>
      <c r="V360" s="52"/>
      <c r="W360" s="52" t="s">
        <v>450</v>
      </c>
      <c r="X360" s="52"/>
      <c r="Y360" s="52"/>
      <c r="Z360" s="122"/>
    </row>
    <row r="361" spans="1:26" ht="25.5" customHeight="1" x14ac:dyDescent="0.25">
      <c r="A361" s="171">
        <v>2014</v>
      </c>
      <c r="B361" s="172"/>
      <c r="C361" s="152" t="s">
        <v>501</v>
      </c>
      <c r="D361" s="153"/>
      <c r="E361" s="154"/>
      <c r="F361" s="26" t="s">
        <v>423</v>
      </c>
      <c r="G361" s="26"/>
      <c r="H361" s="26"/>
      <c r="I361" s="52" t="s">
        <v>450</v>
      </c>
      <c r="J361" s="52" t="s">
        <v>450</v>
      </c>
      <c r="K361" s="52"/>
      <c r="L361" s="52" t="s">
        <v>450</v>
      </c>
      <c r="M361" s="52"/>
      <c r="N361" s="119" t="s">
        <v>450</v>
      </c>
      <c r="O361" s="26"/>
      <c r="P361" s="76" t="s">
        <v>450</v>
      </c>
      <c r="Q361" s="26"/>
      <c r="R361" s="254" t="s">
        <v>517</v>
      </c>
      <c r="S361" s="255"/>
      <c r="T361" s="255"/>
      <c r="U361" s="256"/>
      <c r="V361" s="119" t="s">
        <v>450</v>
      </c>
      <c r="W361" s="26"/>
      <c r="X361" s="26">
        <v>2014</v>
      </c>
      <c r="Y361" s="49" t="s">
        <v>551</v>
      </c>
      <c r="Z361" s="122"/>
    </row>
    <row r="362" spans="1:26" ht="25.5" customHeight="1" x14ac:dyDescent="0.25">
      <c r="A362" s="171">
        <v>2015</v>
      </c>
      <c r="B362" s="172"/>
      <c r="C362" s="152" t="s">
        <v>501</v>
      </c>
      <c r="D362" s="153"/>
      <c r="E362" s="154"/>
      <c r="F362" s="26" t="s">
        <v>423</v>
      </c>
      <c r="G362" s="26"/>
      <c r="H362" s="26"/>
      <c r="I362" s="52" t="s">
        <v>450</v>
      </c>
      <c r="J362" s="52" t="s">
        <v>450</v>
      </c>
      <c r="K362" s="52"/>
      <c r="L362" s="52" t="s">
        <v>450</v>
      </c>
      <c r="M362" s="52"/>
      <c r="N362" s="119" t="s">
        <v>450</v>
      </c>
      <c r="O362" s="26"/>
      <c r="P362" s="76" t="s">
        <v>450</v>
      </c>
      <c r="Q362" s="26"/>
      <c r="R362" s="254" t="s">
        <v>517</v>
      </c>
      <c r="S362" s="255"/>
      <c r="T362" s="255"/>
      <c r="U362" s="256"/>
      <c r="V362" s="119" t="s">
        <v>450</v>
      </c>
      <c r="W362" s="26"/>
      <c r="X362" s="26">
        <v>2015</v>
      </c>
      <c r="Y362" s="49" t="s">
        <v>551</v>
      </c>
      <c r="Z362" s="122"/>
    </row>
    <row r="363" spans="1:26" ht="25.5" customHeight="1" x14ac:dyDescent="0.25">
      <c r="A363" s="171">
        <v>2016</v>
      </c>
      <c r="B363" s="172"/>
      <c r="C363" s="152" t="s">
        <v>501</v>
      </c>
      <c r="D363" s="153"/>
      <c r="E363" s="154"/>
      <c r="F363" s="26" t="s">
        <v>423</v>
      </c>
      <c r="G363" s="26"/>
      <c r="H363" s="26"/>
      <c r="I363" s="52" t="s">
        <v>450</v>
      </c>
      <c r="J363" s="52" t="s">
        <v>450</v>
      </c>
      <c r="K363" s="52"/>
      <c r="L363" s="52" t="s">
        <v>450</v>
      </c>
      <c r="M363" s="52"/>
      <c r="N363" s="26" t="s">
        <v>450</v>
      </c>
      <c r="O363" s="26"/>
      <c r="P363" s="76" t="s">
        <v>450</v>
      </c>
      <c r="Q363" s="26"/>
      <c r="R363" s="254" t="s">
        <v>517</v>
      </c>
      <c r="S363" s="255"/>
      <c r="T363" s="255"/>
      <c r="U363" s="256"/>
      <c r="V363" s="119" t="s">
        <v>450</v>
      </c>
      <c r="W363" s="26"/>
      <c r="X363" s="26">
        <v>2016</v>
      </c>
      <c r="Y363" s="49" t="s">
        <v>551</v>
      </c>
      <c r="Z363" s="122"/>
    </row>
    <row r="364" spans="1:26" ht="25.5" customHeight="1" x14ac:dyDescent="0.25">
      <c r="A364" s="171">
        <v>2017</v>
      </c>
      <c r="B364" s="172"/>
      <c r="C364" s="152" t="s">
        <v>501</v>
      </c>
      <c r="D364" s="153"/>
      <c r="E364" s="154"/>
      <c r="F364" s="26" t="s">
        <v>423</v>
      </c>
      <c r="G364" s="26"/>
      <c r="H364" s="26"/>
      <c r="I364" s="52" t="s">
        <v>450</v>
      </c>
      <c r="J364" s="52" t="s">
        <v>450</v>
      </c>
      <c r="K364" s="52"/>
      <c r="L364" s="52" t="s">
        <v>450</v>
      </c>
      <c r="M364" s="52"/>
      <c r="N364" s="26" t="s">
        <v>450</v>
      </c>
      <c r="O364" s="26"/>
      <c r="P364" s="76" t="s">
        <v>450</v>
      </c>
      <c r="Q364" s="26"/>
      <c r="R364" s="254" t="s">
        <v>517</v>
      </c>
      <c r="S364" s="255"/>
      <c r="T364" s="255"/>
      <c r="U364" s="256"/>
      <c r="V364" s="26" t="s">
        <v>450</v>
      </c>
      <c r="W364" s="119"/>
      <c r="X364" s="26">
        <v>2017</v>
      </c>
      <c r="Y364" s="49" t="s">
        <v>551</v>
      </c>
      <c r="Z364" s="122"/>
    </row>
    <row r="365" spans="1:26" ht="25.5" customHeight="1" thickBot="1" x14ac:dyDescent="0.3">
      <c r="A365" s="421">
        <v>2018</v>
      </c>
      <c r="B365" s="294"/>
      <c r="C365" s="204" t="s">
        <v>501</v>
      </c>
      <c r="D365" s="205"/>
      <c r="E365" s="457"/>
      <c r="F365" s="26" t="s">
        <v>423</v>
      </c>
      <c r="G365" s="26"/>
      <c r="H365" s="26"/>
      <c r="I365" s="52" t="s">
        <v>450</v>
      </c>
      <c r="J365" s="52" t="s">
        <v>450</v>
      </c>
      <c r="K365" s="52"/>
      <c r="L365" s="52" t="s">
        <v>450</v>
      </c>
      <c r="M365" s="52"/>
      <c r="N365" s="26" t="s">
        <v>450</v>
      </c>
      <c r="O365" s="26"/>
      <c r="P365" s="76" t="s">
        <v>450</v>
      </c>
      <c r="Q365" s="26"/>
      <c r="R365" s="541" t="s">
        <v>517</v>
      </c>
      <c r="S365" s="542"/>
      <c r="T365" s="542"/>
      <c r="U365" s="543"/>
      <c r="V365" s="26" t="s">
        <v>450</v>
      </c>
      <c r="W365" s="128"/>
      <c r="X365" s="26">
        <v>2018</v>
      </c>
      <c r="Y365" s="49" t="s">
        <v>551</v>
      </c>
      <c r="Z365" s="122"/>
    </row>
    <row r="366" spans="1:26" ht="25.5" customHeight="1" thickBot="1" x14ac:dyDescent="0.3">
      <c r="A366" s="544">
        <v>2019</v>
      </c>
      <c r="B366" s="545"/>
      <c r="C366" s="204" t="s">
        <v>501</v>
      </c>
      <c r="D366" s="205"/>
      <c r="E366" s="457"/>
      <c r="F366" s="26" t="s">
        <v>423</v>
      </c>
      <c r="G366" s="26"/>
      <c r="H366" s="26"/>
      <c r="I366" s="52" t="s">
        <v>450</v>
      </c>
      <c r="J366" s="52" t="s">
        <v>450</v>
      </c>
      <c r="K366" s="52"/>
      <c r="L366" s="52" t="s">
        <v>450</v>
      </c>
      <c r="M366" s="52"/>
      <c r="N366" s="26"/>
      <c r="O366" s="26"/>
      <c r="P366" s="76" t="s">
        <v>450</v>
      </c>
      <c r="Q366" s="26"/>
      <c r="R366" s="499" t="s">
        <v>565</v>
      </c>
      <c r="S366" s="500"/>
      <c r="T366" s="500"/>
      <c r="U366" s="501"/>
      <c r="V366" s="26"/>
      <c r="W366" s="128" t="s">
        <v>450</v>
      </c>
      <c r="X366" s="26"/>
      <c r="Y366" s="43"/>
      <c r="Z366" s="122"/>
    </row>
    <row r="367" spans="1:26" ht="26.25" customHeight="1" thickBot="1" x14ac:dyDescent="0.3">
      <c r="A367" s="421">
        <v>2020</v>
      </c>
      <c r="B367" s="294"/>
      <c r="C367" s="204" t="s">
        <v>501</v>
      </c>
      <c r="D367" s="205"/>
      <c r="E367" s="457"/>
      <c r="F367" s="26" t="s">
        <v>423</v>
      </c>
      <c r="G367" s="26"/>
      <c r="H367" s="26"/>
      <c r="I367" s="52" t="s">
        <v>450</v>
      </c>
      <c r="J367" s="52" t="s">
        <v>450</v>
      </c>
      <c r="K367" s="52"/>
      <c r="L367" s="52" t="s">
        <v>450</v>
      </c>
      <c r="M367" s="52"/>
      <c r="N367" s="26"/>
      <c r="O367" s="26"/>
      <c r="P367" s="76" t="s">
        <v>450</v>
      </c>
      <c r="Q367" s="26"/>
      <c r="R367" s="541" t="s">
        <v>517</v>
      </c>
      <c r="S367" s="542"/>
      <c r="T367" s="542"/>
      <c r="U367" s="543"/>
      <c r="V367" s="26"/>
      <c r="W367" s="119" t="s">
        <v>450</v>
      </c>
      <c r="X367" s="26"/>
      <c r="Y367" s="43"/>
      <c r="Z367" s="122"/>
    </row>
    <row r="368" spans="1:26" ht="25.5" customHeight="1" thickBot="1" x14ac:dyDescent="0.3">
      <c r="A368" s="182" t="s">
        <v>408</v>
      </c>
      <c r="B368" s="183"/>
      <c r="C368" s="183"/>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4"/>
      <c r="Z368" s="122"/>
    </row>
    <row r="369" spans="1:26" ht="25.5" customHeight="1" x14ac:dyDescent="0.25">
      <c r="A369" s="160" t="s">
        <v>298</v>
      </c>
      <c r="B369" s="161"/>
      <c r="C369" s="166" t="s">
        <v>307</v>
      </c>
      <c r="D369" s="167"/>
      <c r="E369" s="168"/>
      <c r="F369" s="166" t="s">
        <v>322</v>
      </c>
      <c r="G369" s="167"/>
      <c r="H369" s="168"/>
      <c r="I369" s="186" t="s">
        <v>346</v>
      </c>
      <c r="J369" s="188"/>
      <c r="K369" s="161"/>
      <c r="L369" s="166" t="s">
        <v>409</v>
      </c>
      <c r="M369" s="167"/>
      <c r="N369" s="167"/>
      <c r="O369" s="167"/>
      <c r="P369" s="167"/>
      <c r="Q369" s="167"/>
      <c r="R369" s="167"/>
      <c r="S369" s="167"/>
      <c r="T369" s="167"/>
      <c r="U369" s="167"/>
      <c r="V369" s="167"/>
      <c r="W369" s="167"/>
      <c r="X369" s="167"/>
      <c r="Y369" s="190"/>
      <c r="Z369" s="122"/>
    </row>
    <row r="370" spans="1:26" ht="30.75" customHeight="1" x14ac:dyDescent="0.25">
      <c r="A370" s="162"/>
      <c r="B370" s="163"/>
      <c r="C370" s="488" t="s">
        <v>382</v>
      </c>
      <c r="D370" s="489"/>
      <c r="E370" s="490"/>
      <c r="F370" s="155" t="s">
        <v>302</v>
      </c>
      <c r="G370" s="155" t="s">
        <v>323</v>
      </c>
      <c r="H370" s="155" t="s">
        <v>324</v>
      </c>
      <c r="I370" s="187"/>
      <c r="J370" s="189"/>
      <c r="K370" s="165"/>
      <c r="L370" s="155" t="s">
        <v>291</v>
      </c>
      <c r="M370" s="155" t="s">
        <v>338</v>
      </c>
      <c r="N370" s="155" t="s">
        <v>288</v>
      </c>
      <c r="O370" s="155" t="s">
        <v>289</v>
      </c>
      <c r="P370" s="155" t="s">
        <v>292</v>
      </c>
      <c r="Q370" s="155" t="s">
        <v>290</v>
      </c>
      <c r="R370" s="179" t="s">
        <v>339</v>
      </c>
      <c r="S370" s="180"/>
      <c r="T370" s="155" t="s">
        <v>293</v>
      </c>
      <c r="U370" s="155" t="s">
        <v>294</v>
      </c>
      <c r="V370" s="179" t="s">
        <v>340</v>
      </c>
      <c r="W370" s="180"/>
      <c r="X370" s="179" t="s">
        <v>295</v>
      </c>
      <c r="Y370" s="479"/>
      <c r="Z370" s="122"/>
    </row>
    <row r="371" spans="1:26" ht="25.5" customHeight="1" x14ac:dyDescent="0.25">
      <c r="A371" s="164"/>
      <c r="B371" s="165"/>
      <c r="C371" s="491"/>
      <c r="D371" s="492"/>
      <c r="E371" s="493"/>
      <c r="F371" s="156"/>
      <c r="G371" s="156"/>
      <c r="H371" s="156"/>
      <c r="I371" s="116" t="s">
        <v>302</v>
      </c>
      <c r="J371" s="116" t="s">
        <v>323</v>
      </c>
      <c r="K371" s="116" t="s">
        <v>381</v>
      </c>
      <c r="L371" s="156"/>
      <c r="M371" s="156"/>
      <c r="N371" s="156"/>
      <c r="O371" s="156"/>
      <c r="P371" s="156"/>
      <c r="Q371" s="156"/>
      <c r="R371" s="187"/>
      <c r="S371" s="165"/>
      <c r="T371" s="156"/>
      <c r="U371" s="156"/>
      <c r="V371" s="187"/>
      <c r="W371" s="165"/>
      <c r="X371" s="187"/>
      <c r="Y371" s="323"/>
      <c r="Z371" s="122"/>
    </row>
    <row r="372" spans="1:26" ht="25.5" customHeight="1" x14ac:dyDescent="0.25">
      <c r="A372" s="47" t="s">
        <v>452</v>
      </c>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122"/>
    </row>
    <row r="373" spans="1:26" ht="25.5" customHeight="1" x14ac:dyDescent="0.25">
      <c r="A373" s="47"/>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122"/>
    </row>
    <row r="374" spans="1:26" ht="25.5" customHeight="1" x14ac:dyDescent="0.25">
      <c r="A374" s="47"/>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122"/>
    </row>
    <row r="375" spans="1:26" ht="25.5" customHeight="1" x14ac:dyDescent="0.25">
      <c r="A375" s="47"/>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122"/>
    </row>
    <row r="376" spans="1:26" ht="25.5" customHeight="1" x14ac:dyDescent="0.25">
      <c r="A376" s="47"/>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122"/>
    </row>
    <row r="377" spans="1:26" ht="25.5" customHeight="1" x14ac:dyDescent="0.25">
      <c r="A377" s="47"/>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122"/>
    </row>
    <row r="378" spans="1:26" ht="21.75" customHeight="1" x14ac:dyDescent="0.25">
      <c r="A378" s="47"/>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122"/>
    </row>
    <row r="379" spans="1:26" ht="25.5" hidden="1" customHeight="1" x14ac:dyDescent="0.25">
      <c r="A379" s="47"/>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122"/>
    </row>
    <row r="380" spans="1:26" ht="25.5" customHeight="1" x14ac:dyDescent="0.25">
      <c r="A380" s="47"/>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122"/>
    </row>
    <row r="381" spans="1:26" ht="25.5" customHeight="1" x14ac:dyDescent="0.25">
      <c r="A381" s="47"/>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122"/>
    </row>
    <row r="382" spans="1:26" ht="25.5" customHeight="1" x14ac:dyDescent="0.25">
      <c r="A382" s="47"/>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122"/>
    </row>
    <row r="383" spans="1:26" ht="25.5" customHeight="1" x14ac:dyDescent="0.25">
      <c r="A383" s="47"/>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122"/>
    </row>
    <row r="384" spans="1:26" ht="25.5" customHeight="1" x14ac:dyDescent="0.25">
      <c r="A384" s="47"/>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122"/>
    </row>
    <row r="385" spans="1:26" ht="25.5" customHeight="1" x14ac:dyDescent="0.25">
      <c r="A385" s="47"/>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122"/>
    </row>
    <row r="386" spans="1:26" ht="25.5" customHeight="1" x14ac:dyDescent="0.25">
      <c r="A386" s="47"/>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122"/>
    </row>
    <row r="387" spans="1:26" ht="25.5" customHeight="1" x14ac:dyDescent="0.25">
      <c r="A387" s="47"/>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122"/>
    </row>
    <row r="388" spans="1:26" ht="26.1" customHeight="1" thickBot="1" x14ac:dyDescent="0.3">
      <c r="A388" s="47"/>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122"/>
    </row>
    <row r="389" spans="1:26" ht="31.5" customHeight="1" thickBot="1" x14ac:dyDescent="0.3">
      <c r="A389" s="182" t="s">
        <v>280</v>
      </c>
      <c r="B389" s="183"/>
      <c r="C389" s="183"/>
      <c r="D389" s="183"/>
      <c r="E389" s="183"/>
      <c r="F389" s="183"/>
      <c r="G389" s="183"/>
      <c r="H389" s="183"/>
      <c r="I389" s="183"/>
      <c r="J389" s="183"/>
      <c r="K389" s="183"/>
      <c r="L389" s="183"/>
      <c r="M389" s="183"/>
      <c r="N389" s="183"/>
      <c r="O389" s="183"/>
      <c r="P389" s="183"/>
      <c r="Q389" s="183"/>
      <c r="R389" s="183"/>
      <c r="S389" s="183"/>
      <c r="T389" s="183"/>
      <c r="U389" s="183"/>
      <c r="V389" s="183"/>
      <c r="W389" s="183"/>
      <c r="X389" s="183"/>
      <c r="Y389" s="184"/>
      <c r="Z389" s="122"/>
    </row>
    <row r="390" spans="1:26" ht="26.1" customHeight="1" x14ac:dyDescent="0.25">
      <c r="A390" s="401" t="s">
        <v>385</v>
      </c>
      <c r="B390" s="402"/>
      <c r="C390" s="402"/>
      <c r="D390" s="402"/>
      <c r="E390" s="402"/>
      <c r="F390" s="402"/>
      <c r="G390" s="402"/>
      <c r="H390" s="402"/>
      <c r="I390" s="402"/>
      <c r="J390" s="402"/>
      <c r="K390" s="402"/>
      <c r="L390" s="402"/>
      <c r="M390" s="402"/>
      <c r="N390" s="402"/>
      <c r="O390" s="402"/>
      <c r="P390" s="402"/>
      <c r="Q390" s="402"/>
      <c r="R390" s="402"/>
      <c r="S390" s="402"/>
      <c r="T390" s="402"/>
      <c r="U390" s="402"/>
      <c r="V390" s="402"/>
      <c r="W390" s="402"/>
      <c r="X390" s="402"/>
      <c r="Y390" s="403"/>
      <c r="Z390" s="122"/>
    </row>
    <row r="391" spans="1:26" ht="26.1" customHeight="1" x14ac:dyDescent="0.25">
      <c r="A391" s="42"/>
      <c r="B391" s="11"/>
      <c r="C391" s="11"/>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6"/>
      <c r="Z391" s="122"/>
    </row>
    <row r="392" spans="1:26" ht="26.1" customHeight="1" x14ac:dyDescent="0.25">
      <c r="A392" s="42"/>
      <c r="B392" s="11"/>
      <c r="C392" s="11"/>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6"/>
      <c r="Z392" s="122"/>
    </row>
    <row r="393" spans="1:26" ht="26.1" customHeight="1" x14ac:dyDescent="0.25">
      <c r="A393" s="42"/>
      <c r="B393" s="11"/>
      <c r="C393" s="11"/>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6"/>
      <c r="Z393" s="122"/>
    </row>
    <row r="394" spans="1:26" ht="26.1" customHeight="1" x14ac:dyDescent="0.25">
      <c r="A394" s="42"/>
      <c r="B394" s="11"/>
      <c r="C394" s="11"/>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6"/>
      <c r="Z394" s="122"/>
    </row>
    <row r="395" spans="1:26" ht="26.1" customHeight="1" x14ac:dyDescent="0.25">
      <c r="A395" s="42"/>
      <c r="B395" s="11"/>
      <c r="C395" s="11"/>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6"/>
      <c r="Z395" s="122"/>
    </row>
    <row r="396" spans="1:26" ht="26.1" customHeight="1" x14ac:dyDescent="0.25">
      <c r="A396" s="42"/>
      <c r="B396" s="11"/>
      <c r="C396" s="11"/>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6"/>
      <c r="Z396" s="122"/>
    </row>
    <row r="397" spans="1:26" ht="26.1" customHeight="1" x14ac:dyDescent="0.25">
      <c r="A397" s="42"/>
      <c r="B397" s="11"/>
      <c r="C397" s="11"/>
      <c r="D397" s="104"/>
      <c r="E397" s="104"/>
      <c r="F397" s="104"/>
      <c r="G397" s="104"/>
      <c r="H397" s="104"/>
      <c r="I397" s="104"/>
      <c r="J397" s="104"/>
      <c r="K397" s="104"/>
      <c r="L397" s="104"/>
      <c r="M397" s="104"/>
      <c r="N397" s="506" t="s">
        <v>452</v>
      </c>
      <c r="O397" s="104"/>
      <c r="P397" s="104"/>
      <c r="Q397" s="104"/>
      <c r="R397" s="104"/>
      <c r="S397" s="104"/>
      <c r="T397" s="104"/>
      <c r="U397" s="104"/>
      <c r="V397" s="104"/>
      <c r="W397" s="104"/>
      <c r="X397" s="104"/>
      <c r="Y397" s="106"/>
      <c r="Z397" s="122"/>
    </row>
    <row r="398" spans="1:26" ht="26.1" customHeight="1" x14ac:dyDescent="0.25">
      <c r="A398" s="42"/>
      <c r="B398" s="11"/>
      <c r="C398" s="11"/>
      <c r="D398" s="104"/>
      <c r="E398" s="104"/>
      <c r="F398" s="104"/>
      <c r="G398" s="104"/>
      <c r="H398" s="104"/>
      <c r="I398" s="104"/>
      <c r="J398" s="104"/>
      <c r="K398" s="104"/>
      <c r="L398" s="104"/>
      <c r="M398" s="104"/>
      <c r="N398" s="506"/>
      <c r="O398" s="104"/>
      <c r="P398" s="104"/>
      <c r="Q398" s="104"/>
      <c r="R398" s="104"/>
      <c r="S398" s="104"/>
      <c r="T398" s="104"/>
      <c r="U398" s="104"/>
      <c r="V398" s="104"/>
      <c r="W398" s="104"/>
      <c r="X398" s="104"/>
      <c r="Y398" s="106"/>
      <c r="Z398" s="122"/>
    </row>
    <row r="399" spans="1:26" ht="26.1" customHeight="1" x14ac:dyDescent="0.25">
      <c r="A399" s="42"/>
      <c r="B399" s="11"/>
      <c r="C399" s="11"/>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6"/>
      <c r="Z399" s="122"/>
    </row>
    <row r="400" spans="1:26" ht="26.1" customHeight="1" x14ac:dyDescent="0.25">
      <c r="A400" s="42"/>
      <c r="B400" s="11"/>
      <c r="C400" s="11"/>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6"/>
      <c r="Z400" s="122"/>
    </row>
    <row r="401" spans="1:26" ht="26.1" customHeight="1" x14ac:dyDescent="0.25">
      <c r="A401" s="42"/>
      <c r="B401" s="11"/>
      <c r="C401" s="11"/>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6"/>
      <c r="Z401" s="122"/>
    </row>
    <row r="402" spans="1:26" ht="26.1" customHeight="1" x14ac:dyDescent="0.25">
      <c r="A402" s="42"/>
      <c r="B402" s="11"/>
      <c r="C402" s="11"/>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6"/>
      <c r="Z402" s="122"/>
    </row>
    <row r="403" spans="1:26" ht="26.1" customHeight="1" x14ac:dyDescent="0.25">
      <c r="A403" s="42"/>
      <c r="B403" s="11"/>
      <c r="C403" s="11"/>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6"/>
      <c r="Z403" s="122"/>
    </row>
    <row r="404" spans="1:26" ht="26.1" customHeight="1" x14ac:dyDescent="0.25">
      <c r="A404" s="42"/>
      <c r="B404" s="11"/>
      <c r="C404" s="11"/>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6"/>
      <c r="Z404" s="122"/>
    </row>
    <row r="405" spans="1:26" ht="26.1" customHeight="1" x14ac:dyDescent="0.25">
      <c r="A405" s="42"/>
      <c r="B405" s="11"/>
      <c r="C405" s="11"/>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6"/>
      <c r="Z405" s="122"/>
    </row>
    <row r="406" spans="1:26" ht="26.1" customHeight="1" x14ac:dyDescent="0.25">
      <c r="A406" s="42"/>
      <c r="B406" s="11"/>
      <c r="C406" s="11"/>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6"/>
      <c r="Z406" s="122"/>
    </row>
    <row r="407" spans="1:26" ht="26.1" customHeight="1" x14ac:dyDescent="0.25">
      <c r="A407" s="42"/>
      <c r="B407" s="11"/>
      <c r="C407" s="11"/>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6"/>
      <c r="Z407" s="122"/>
    </row>
    <row r="408" spans="1:26" ht="26.1" customHeight="1" x14ac:dyDescent="0.25">
      <c r="A408" s="42"/>
      <c r="B408" s="11"/>
      <c r="C408" s="11"/>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6"/>
      <c r="Z408" s="122"/>
    </row>
    <row r="409" spans="1:26" ht="23.25" customHeight="1" thickBot="1" x14ac:dyDescent="0.3">
      <c r="A409" s="42"/>
      <c r="B409" s="11"/>
      <c r="C409" s="11"/>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6"/>
      <c r="Z409" s="122"/>
    </row>
    <row r="410" spans="1:26" ht="25.5" hidden="1" customHeight="1" thickBot="1" x14ac:dyDescent="0.3">
      <c r="A410" s="42"/>
      <c r="B410" s="11"/>
      <c r="C410" s="11"/>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6"/>
      <c r="Z410" s="122"/>
    </row>
    <row r="411" spans="1:26" ht="25.5" hidden="1" customHeight="1" thickBot="1" x14ac:dyDescent="0.3">
      <c r="A411" s="42"/>
      <c r="B411" s="11"/>
      <c r="C411" s="11"/>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6"/>
      <c r="Z411" s="122"/>
    </row>
    <row r="412" spans="1:26" ht="25.5" customHeight="1" thickBot="1" x14ac:dyDescent="0.3">
      <c r="A412" s="445" t="s">
        <v>404</v>
      </c>
      <c r="B412" s="446"/>
      <c r="C412" s="446"/>
      <c r="D412" s="446"/>
      <c r="E412" s="446"/>
      <c r="F412" s="446"/>
      <c r="G412" s="446"/>
      <c r="H412" s="446"/>
      <c r="I412" s="446"/>
      <c r="J412" s="446"/>
      <c r="K412" s="446"/>
      <c r="L412" s="446"/>
      <c r="M412" s="446"/>
      <c r="N412" s="446"/>
      <c r="O412" s="446"/>
      <c r="P412" s="446"/>
      <c r="Q412" s="446"/>
      <c r="R412" s="446"/>
      <c r="S412" s="446"/>
      <c r="T412" s="446"/>
      <c r="U412" s="446"/>
      <c r="V412" s="446"/>
      <c r="W412" s="446"/>
      <c r="X412" s="446"/>
      <c r="Y412" s="447"/>
      <c r="Z412" s="122"/>
    </row>
    <row r="413" spans="1:26" ht="25.5" customHeight="1" x14ac:dyDescent="0.25">
      <c r="A413" s="160" t="s">
        <v>298</v>
      </c>
      <c r="B413" s="161"/>
      <c r="C413" s="166" t="s">
        <v>307</v>
      </c>
      <c r="D413" s="167"/>
      <c r="E413" s="168"/>
      <c r="F413" s="166" t="s">
        <v>443</v>
      </c>
      <c r="G413" s="167"/>
      <c r="H413" s="97"/>
      <c r="I413" s="97"/>
      <c r="J413" s="97"/>
      <c r="K413" s="97"/>
      <c r="L413" s="97"/>
      <c r="M413" s="97"/>
      <c r="N413" s="97"/>
      <c r="O413" s="97"/>
      <c r="P413" s="96"/>
      <c r="Q413" s="186" t="s">
        <v>405</v>
      </c>
      <c r="R413" s="188"/>
      <c r="S413" s="188"/>
      <c r="T413" s="188"/>
      <c r="U413" s="161"/>
      <c r="V413" s="186" t="s">
        <v>429</v>
      </c>
      <c r="W413" s="188"/>
      <c r="X413" s="188"/>
      <c r="Y413" s="478"/>
      <c r="Z413" s="122"/>
    </row>
    <row r="414" spans="1:26" ht="25.5" customHeight="1" x14ac:dyDescent="0.25">
      <c r="A414" s="162"/>
      <c r="B414" s="163"/>
      <c r="C414" s="488" t="s">
        <v>382</v>
      </c>
      <c r="D414" s="489"/>
      <c r="E414" s="490"/>
      <c r="F414" s="155" t="s">
        <v>302</v>
      </c>
      <c r="G414" s="155" t="s">
        <v>323</v>
      </c>
      <c r="H414" s="179" t="s">
        <v>324</v>
      </c>
      <c r="I414" s="268"/>
      <c r="J414" s="268"/>
      <c r="K414" s="268"/>
      <c r="L414" s="268"/>
      <c r="M414" s="268"/>
      <c r="N414" s="268"/>
      <c r="O414" s="268"/>
      <c r="P414" s="180"/>
      <c r="Q414" s="187"/>
      <c r="R414" s="189"/>
      <c r="S414" s="189"/>
      <c r="T414" s="189"/>
      <c r="U414" s="165"/>
      <c r="V414" s="181"/>
      <c r="W414" s="269"/>
      <c r="X414" s="269"/>
      <c r="Y414" s="516"/>
      <c r="Z414" s="122"/>
    </row>
    <row r="415" spans="1:26" ht="25.5" customHeight="1" x14ac:dyDescent="0.25">
      <c r="A415" s="164"/>
      <c r="B415" s="165"/>
      <c r="C415" s="491"/>
      <c r="D415" s="492"/>
      <c r="E415" s="493"/>
      <c r="F415" s="156"/>
      <c r="G415" s="156"/>
      <c r="H415" s="187"/>
      <c r="I415" s="189"/>
      <c r="J415" s="189"/>
      <c r="K415" s="189"/>
      <c r="L415" s="189"/>
      <c r="M415" s="189"/>
      <c r="N415" s="189"/>
      <c r="O415" s="189"/>
      <c r="P415" s="165"/>
      <c r="Q415" s="116" t="s">
        <v>314</v>
      </c>
      <c r="R415" s="116" t="s">
        <v>303</v>
      </c>
      <c r="S415" s="200" t="s">
        <v>383</v>
      </c>
      <c r="T415" s="192"/>
      <c r="U415" s="193"/>
      <c r="V415" s="187"/>
      <c r="W415" s="189"/>
      <c r="X415" s="189"/>
      <c r="Y415" s="323"/>
      <c r="Z415" s="122"/>
    </row>
    <row r="416" spans="1:26" ht="25.5" customHeight="1" x14ac:dyDescent="0.25">
      <c r="A416" s="47" t="s">
        <v>452</v>
      </c>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122"/>
    </row>
    <row r="417" spans="1:26" ht="25.5" customHeight="1" x14ac:dyDescent="0.25">
      <c r="A417" s="47"/>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122"/>
    </row>
    <row r="418" spans="1:26" ht="25.5" customHeight="1" x14ac:dyDescent="0.25">
      <c r="A418" s="47"/>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122"/>
    </row>
    <row r="419" spans="1:26" ht="25.5" customHeight="1" x14ac:dyDescent="0.25">
      <c r="A419" s="47"/>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122"/>
    </row>
    <row r="420" spans="1:26" ht="25.5" customHeight="1" x14ac:dyDescent="0.25">
      <c r="A420" s="47"/>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122"/>
    </row>
    <row r="421" spans="1:26" ht="25.5" customHeight="1" x14ac:dyDescent="0.25">
      <c r="A421" s="47"/>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122"/>
    </row>
    <row r="422" spans="1:26" ht="25.5" customHeight="1" x14ac:dyDescent="0.25">
      <c r="A422" s="47"/>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122"/>
    </row>
    <row r="423" spans="1:26" ht="26.25" customHeight="1" x14ac:dyDescent="0.25">
      <c r="A423" s="47"/>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122"/>
    </row>
    <row r="424" spans="1:26" ht="25.5" customHeight="1" x14ac:dyDescent="0.25">
      <c r="A424" s="47"/>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122"/>
    </row>
    <row r="425" spans="1:26" ht="25.5" customHeight="1" x14ac:dyDescent="0.25">
      <c r="A425" s="47"/>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122"/>
    </row>
    <row r="426" spans="1:26" ht="25.5" customHeight="1" x14ac:dyDescent="0.25">
      <c r="A426" s="47"/>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122"/>
    </row>
    <row r="427" spans="1:26" ht="25.5" customHeight="1" x14ac:dyDescent="0.25">
      <c r="A427" s="47"/>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122"/>
    </row>
    <row r="428" spans="1:26" ht="25.5" customHeight="1" x14ac:dyDescent="0.25">
      <c r="A428" s="47"/>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122"/>
    </row>
    <row r="429" spans="1:26" ht="25.5" customHeight="1" x14ac:dyDescent="0.25">
      <c r="A429" s="47"/>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122"/>
    </row>
    <row r="430" spans="1:26" ht="25.5" customHeight="1" x14ac:dyDescent="0.25">
      <c r="A430" s="47"/>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122"/>
    </row>
    <row r="431" spans="1:26" ht="25.5" customHeight="1" x14ac:dyDescent="0.25">
      <c r="A431" s="47"/>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122"/>
    </row>
    <row r="432" spans="1:26" ht="25.5" customHeight="1" x14ac:dyDescent="0.25">
      <c r="A432" s="47"/>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122"/>
    </row>
    <row r="433" spans="1:26" ht="26.1" customHeight="1" thickBot="1" x14ac:dyDescent="0.3">
      <c r="A433" s="47"/>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122"/>
    </row>
    <row r="434" spans="1:26" ht="31.5" customHeight="1" thickBot="1" x14ac:dyDescent="0.3">
      <c r="A434" s="182" t="s">
        <v>280</v>
      </c>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4"/>
      <c r="Z434" s="122"/>
    </row>
    <row r="435" spans="1:26" ht="26.1" customHeight="1" x14ac:dyDescent="0.25">
      <c r="A435" s="401" t="s">
        <v>402</v>
      </c>
      <c r="B435" s="402"/>
      <c r="C435" s="402"/>
      <c r="D435" s="402"/>
      <c r="E435" s="402"/>
      <c r="F435" s="402"/>
      <c r="G435" s="402"/>
      <c r="H435" s="402"/>
      <c r="I435" s="402"/>
      <c r="J435" s="402"/>
      <c r="K435" s="402"/>
      <c r="L435" s="402"/>
      <c r="M435" s="402"/>
      <c r="N435" s="402"/>
      <c r="O435" s="402"/>
      <c r="P435" s="402"/>
      <c r="Q435" s="402"/>
      <c r="R435" s="402"/>
      <c r="S435" s="402"/>
      <c r="T435" s="402"/>
      <c r="U435" s="402"/>
      <c r="V435" s="402"/>
      <c r="W435" s="402"/>
      <c r="X435" s="402"/>
      <c r="Y435" s="403"/>
      <c r="Z435" s="122"/>
    </row>
    <row r="436" spans="1:26" ht="26.1" customHeight="1" x14ac:dyDescent="0.25">
      <c r="A436" s="125"/>
      <c r="B436" s="59"/>
      <c r="C436" s="59"/>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3"/>
      <c r="Z436" s="122"/>
    </row>
    <row r="437" spans="1:26" ht="26.1" customHeight="1" x14ac:dyDescent="0.25">
      <c r="A437" s="42"/>
      <c r="B437" s="11"/>
      <c r="C437" s="11"/>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5"/>
      <c r="Z437" s="122"/>
    </row>
    <row r="438" spans="1:26" ht="26.1" customHeight="1" x14ac:dyDescent="0.25">
      <c r="A438" s="42"/>
      <c r="B438" s="11"/>
      <c r="C438" s="11"/>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4"/>
      <c r="Z438" s="122"/>
    </row>
    <row r="439" spans="1:26" ht="26.1" customHeight="1" x14ac:dyDescent="0.25">
      <c r="A439" s="42"/>
      <c r="B439" s="11"/>
      <c r="C439" s="11"/>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5"/>
      <c r="Z439" s="122"/>
    </row>
    <row r="440" spans="1:26" ht="26.1" customHeight="1" x14ac:dyDescent="0.25">
      <c r="A440" s="42"/>
      <c r="B440" s="11"/>
      <c r="C440" s="11"/>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5"/>
      <c r="Z440" s="122"/>
    </row>
    <row r="441" spans="1:26" ht="26.1" customHeight="1" x14ac:dyDescent="0.25">
      <c r="A441" s="42"/>
      <c r="B441" s="11"/>
      <c r="C441" s="11"/>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5"/>
      <c r="Z441" s="122"/>
    </row>
    <row r="442" spans="1:26" ht="26.1" customHeight="1" x14ac:dyDescent="0.25">
      <c r="A442" s="42"/>
      <c r="B442" s="11"/>
      <c r="C442" s="11"/>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5"/>
      <c r="Z442" s="122"/>
    </row>
    <row r="443" spans="1:26" ht="26.1" customHeight="1" x14ac:dyDescent="0.25">
      <c r="A443" s="42"/>
      <c r="B443" s="11"/>
      <c r="C443" s="11"/>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4"/>
      <c r="Z443" s="122"/>
    </row>
    <row r="444" spans="1:26" ht="26.1" customHeight="1" x14ac:dyDescent="0.25">
      <c r="A444" s="42"/>
      <c r="B444" s="11"/>
      <c r="C444" s="11"/>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5"/>
      <c r="Z444" s="122"/>
    </row>
    <row r="445" spans="1:26" ht="26.1" customHeight="1" x14ac:dyDescent="0.25">
      <c r="A445" s="42"/>
      <c r="B445" s="11"/>
      <c r="C445" s="11"/>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4"/>
      <c r="Z445" s="122"/>
    </row>
    <row r="446" spans="1:26" ht="26.1" customHeight="1" x14ac:dyDescent="0.25">
      <c r="A446" s="42"/>
      <c r="B446" s="11"/>
      <c r="C446" s="11"/>
      <c r="D446" s="104"/>
      <c r="E446" s="104"/>
      <c r="F446" s="104"/>
      <c r="G446" s="104"/>
      <c r="H446" s="104"/>
      <c r="I446" s="104"/>
      <c r="J446" s="104"/>
      <c r="K446" s="104"/>
      <c r="L446" s="104"/>
      <c r="M446" s="506" t="s">
        <v>452</v>
      </c>
      <c r="N446" s="104"/>
      <c r="O446" s="104"/>
      <c r="P446" s="104"/>
      <c r="Q446" s="104"/>
      <c r="R446" s="104"/>
      <c r="S446" s="104"/>
      <c r="T446" s="104"/>
      <c r="U446" s="104"/>
      <c r="V446" s="104"/>
      <c r="W446" s="104"/>
      <c r="X446" s="104"/>
      <c r="Y446" s="105"/>
      <c r="Z446" s="122"/>
    </row>
    <row r="447" spans="1:26" ht="26.1" customHeight="1" x14ac:dyDescent="0.25">
      <c r="A447" s="42"/>
      <c r="B447" s="11"/>
      <c r="C447" s="11"/>
      <c r="D447" s="104"/>
      <c r="E447" s="104"/>
      <c r="F447" s="104"/>
      <c r="G447" s="104"/>
      <c r="H447" s="104"/>
      <c r="I447" s="104"/>
      <c r="J447" s="104"/>
      <c r="K447" s="104"/>
      <c r="L447" s="104"/>
      <c r="M447" s="506"/>
      <c r="N447" s="104"/>
      <c r="O447" s="104"/>
      <c r="P447" s="104"/>
      <c r="Q447" s="104"/>
      <c r="R447" s="104"/>
      <c r="S447" s="104"/>
      <c r="T447" s="104"/>
      <c r="U447" s="104"/>
      <c r="V447" s="104"/>
      <c r="W447" s="104"/>
      <c r="X447" s="104"/>
      <c r="Y447" s="105"/>
      <c r="Z447" s="122"/>
    </row>
    <row r="448" spans="1:26" ht="26.1" customHeight="1" x14ac:dyDescent="0.25">
      <c r="A448" s="42"/>
      <c r="B448" s="11"/>
      <c r="C448" s="11"/>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5"/>
      <c r="Z448" s="122"/>
    </row>
    <row r="449" spans="1:26" ht="26.1" customHeight="1" x14ac:dyDescent="0.25">
      <c r="A449" s="42"/>
      <c r="B449" s="11"/>
      <c r="C449" s="11"/>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5"/>
      <c r="Z449" s="122"/>
    </row>
    <row r="450" spans="1:26" ht="26.1" customHeight="1" x14ac:dyDescent="0.25">
      <c r="A450" s="42"/>
      <c r="B450" s="11"/>
      <c r="C450" s="11"/>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5"/>
      <c r="Z450" s="122"/>
    </row>
    <row r="451" spans="1:26" ht="26.1" customHeight="1" x14ac:dyDescent="0.25">
      <c r="A451" s="42"/>
      <c r="B451" s="11"/>
      <c r="C451" s="11"/>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5"/>
      <c r="Z451" s="122"/>
    </row>
    <row r="452" spans="1:26" ht="26.1" customHeight="1" x14ac:dyDescent="0.25">
      <c r="A452" s="42"/>
      <c r="B452" s="11"/>
      <c r="C452" s="11"/>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5"/>
      <c r="Z452" s="122"/>
    </row>
    <row r="453" spans="1:26" ht="26.1" customHeight="1" x14ac:dyDescent="0.25">
      <c r="A453" s="42"/>
      <c r="B453" s="11"/>
      <c r="C453" s="11"/>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5"/>
      <c r="Z453" s="122"/>
    </row>
    <row r="454" spans="1:26" ht="26.1" customHeight="1" x14ac:dyDescent="0.25">
      <c r="A454" s="42"/>
      <c r="B454" s="11"/>
      <c r="C454" s="11"/>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5"/>
      <c r="Z454" s="122"/>
    </row>
    <row r="455" spans="1:26" ht="26.1" customHeight="1" x14ac:dyDescent="0.25">
      <c r="A455" s="42"/>
      <c r="B455" s="11"/>
      <c r="C455" s="11"/>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5"/>
      <c r="Z455" s="122"/>
    </row>
    <row r="456" spans="1:26" ht="26.1" customHeight="1" x14ac:dyDescent="0.25">
      <c r="A456" s="126"/>
      <c r="B456" s="60"/>
      <c r="C456" s="60"/>
      <c r="D456" s="61"/>
      <c r="E456" s="61"/>
      <c r="F456" s="61"/>
      <c r="G456" s="61"/>
      <c r="H456" s="61"/>
      <c r="I456" s="61"/>
      <c r="J456" s="61"/>
      <c r="K456" s="61"/>
      <c r="L456" s="61"/>
      <c r="M456" s="61"/>
      <c r="N456" s="61"/>
      <c r="O456" s="61"/>
      <c r="P456" s="61"/>
      <c r="Q456" s="61"/>
      <c r="R456" s="61"/>
      <c r="S456" s="61"/>
      <c r="T456" s="61"/>
      <c r="U456" s="61"/>
      <c r="V456" s="61"/>
      <c r="W456" s="61"/>
      <c r="X456" s="61"/>
      <c r="Y456" s="108"/>
      <c r="Z456" s="122"/>
    </row>
    <row r="457" spans="1:26" ht="25.5" customHeight="1" thickBot="1" x14ac:dyDescent="0.3">
      <c r="A457" s="549" t="s">
        <v>436</v>
      </c>
      <c r="B457" s="550"/>
      <c r="C457" s="550"/>
      <c r="D457" s="550"/>
      <c r="E457" s="550"/>
      <c r="F457" s="550"/>
      <c r="G457" s="550"/>
      <c r="H457" s="550"/>
      <c r="I457" s="550"/>
      <c r="J457" s="550"/>
      <c r="K457" s="550"/>
      <c r="L457" s="550"/>
      <c r="M457" s="550"/>
      <c r="N457" s="550"/>
      <c r="O457" s="550"/>
      <c r="P457" s="550"/>
      <c r="Q457" s="550"/>
      <c r="R457" s="550"/>
      <c r="S457" s="550"/>
      <c r="T457" s="550"/>
      <c r="U457" s="550"/>
      <c r="V457" s="550"/>
      <c r="W457" s="550"/>
      <c r="X457" s="550"/>
      <c r="Y457" s="551"/>
      <c r="Z457" s="122"/>
    </row>
    <row r="458" spans="1:26" ht="25.5" customHeight="1" thickBot="1" x14ac:dyDescent="0.3">
      <c r="A458" s="182" t="s">
        <v>437</v>
      </c>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c r="Y458" s="184"/>
      <c r="Z458" s="122"/>
    </row>
    <row r="459" spans="1:26" ht="25.5" customHeight="1" x14ac:dyDescent="0.25">
      <c r="A459" s="185" t="s">
        <v>438</v>
      </c>
      <c r="B459" s="167"/>
      <c r="C459" s="167"/>
      <c r="D459" s="167"/>
      <c r="E459" s="167"/>
      <c r="F459" s="167"/>
      <c r="G459" s="168"/>
      <c r="H459" s="505" t="s">
        <v>307</v>
      </c>
      <c r="I459" s="498"/>
      <c r="J459" s="498"/>
      <c r="K459" s="498" t="s">
        <v>440</v>
      </c>
      <c r="L459" s="498"/>
      <c r="M459" s="498"/>
      <c r="N459" s="498" t="s">
        <v>439</v>
      </c>
      <c r="O459" s="498"/>
      <c r="P459" s="498"/>
      <c r="Q459" s="498" t="s">
        <v>441</v>
      </c>
      <c r="R459" s="498"/>
      <c r="S459" s="498"/>
      <c r="T459" s="498"/>
      <c r="U459" s="498"/>
      <c r="V459" s="498" t="s">
        <v>312</v>
      </c>
      <c r="W459" s="498"/>
      <c r="X459" s="498"/>
      <c r="Y459" s="540"/>
      <c r="Z459" s="122"/>
    </row>
    <row r="460" spans="1:26" ht="25.5" customHeight="1" x14ac:dyDescent="0.25">
      <c r="A460" s="480" t="s">
        <v>414</v>
      </c>
      <c r="B460" s="481"/>
      <c r="C460" s="481"/>
      <c r="D460" s="481"/>
      <c r="E460" s="481"/>
      <c r="F460" s="481"/>
      <c r="G460" s="482"/>
      <c r="H460" s="207" t="s">
        <v>286</v>
      </c>
      <c r="I460" s="502"/>
      <c r="J460" s="208"/>
      <c r="K460" s="207" t="s">
        <v>578</v>
      </c>
      <c r="L460" s="502"/>
      <c r="M460" s="208"/>
      <c r="N460" s="207" t="s">
        <v>577</v>
      </c>
      <c r="O460" s="502"/>
      <c r="P460" s="208"/>
      <c r="Q460" s="207" t="s">
        <v>59</v>
      </c>
      <c r="R460" s="502"/>
      <c r="S460" s="502"/>
      <c r="T460" s="502"/>
      <c r="U460" s="208"/>
      <c r="V460" s="207" t="s">
        <v>527</v>
      </c>
      <c r="W460" s="502"/>
      <c r="X460" s="502"/>
      <c r="Y460" s="525"/>
      <c r="Z460" s="122"/>
    </row>
    <row r="461" spans="1:26" ht="25.5" customHeight="1" x14ac:dyDescent="0.25">
      <c r="A461" s="472"/>
      <c r="B461" s="473"/>
      <c r="C461" s="473"/>
      <c r="D461" s="473"/>
      <c r="E461" s="473"/>
      <c r="F461" s="473"/>
      <c r="G461" s="474"/>
      <c r="H461" s="209"/>
      <c r="I461" s="503"/>
      <c r="J461" s="210"/>
      <c r="K461" s="209"/>
      <c r="L461" s="503"/>
      <c r="M461" s="210"/>
      <c r="N461" s="209"/>
      <c r="O461" s="503"/>
      <c r="P461" s="210"/>
      <c r="Q461" s="209"/>
      <c r="R461" s="503"/>
      <c r="S461" s="503"/>
      <c r="T461" s="503"/>
      <c r="U461" s="210"/>
      <c r="V461" s="209"/>
      <c r="W461" s="503"/>
      <c r="X461" s="503"/>
      <c r="Y461" s="526"/>
      <c r="Z461" s="122"/>
    </row>
    <row r="462" spans="1:26" ht="70.5" customHeight="1" x14ac:dyDescent="0.25">
      <c r="A462" s="475"/>
      <c r="B462" s="476"/>
      <c r="C462" s="476"/>
      <c r="D462" s="476"/>
      <c r="E462" s="476"/>
      <c r="F462" s="476"/>
      <c r="G462" s="477"/>
      <c r="H462" s="211"/>
      <c r="I462" s="504"/>
      <c r="J462" s="212"/>
      <c r="K462" s="211"/>
      <c r="L462" s="504"/>
      <c r="M462" s="212"/>
      <c r="N462" s="211"/>
      <c r="O462" s="504"/>
      <c r="P462" s="212"/>
      <c r="Q462" s="211"/>
      <c r="R462" s="504"/>
      <c r="S462" s="504"/>
      <c r="T462" s="504"/>
      <c r="U462" s="212"/>
      <c r="V462" s="211"/>
      <c r="W462" s="504"/>
      <c r="X462" s="504"/>
      <c r="Y462" s="527"/>
      <c r="Z462" s="122"/>
    </row>
    <row r="463" spans="1:26" ht="99.75" customHeight="1" x14ac:dyDescent="0.25">
      <c r="A463" s="531" t="s">
        <v>415</v>
      </c>
      <c r="B463" s="532"/>
      <c r="C463" s="532"/>
      <c r="D463" s="532"/>
      <c r="E463" s="532"/>
      <c r="F463" s="532"/>
      <c r="G463" s="533"/>
      <c r="H463" s="534" t="s">
        <v>286</v>
      </c>
      <c r="I463" s="535"/>
      <c r="J463" s="536"/>
      <c r="K463" s="152" t="s">
        <v>522</v>
      </c>
      <c r="L463" s="153"/>
      <c r="M463" s="154"/>
      <c r="N463" s="507" t="s">
        <v>581</v>
      </c>
      <c r="O463" s="508"/>
      <c r="P463" s="509"/>
      <c r="Q463" s="152" t="s">
        <v>57</v>
      </c>
      <c r="R463" s="153"/>
      <c r="S463" s="153"/>
      <c r="T463" s="153"/>
      <c r="U463" s="154"/>
      <c r="V463" s="152" t="s">
        <v>527</v>
      </c>
      <c r="W463" s="153"/>
      <c r="X463" s="153"/>
      <c r="Y463" s="288"/>
      <c r="Z463" s="122"/>
    </row>
    <row r="464" spans="1:26" ht="59.25" customHeight="1" x14ac:dyDescent="0.25">
      <c r="A464" s="531" t="s">
        <v>416</v>
      </c>
      <c r="B464" s="532"/>
      <c r="C464" s="532"/>
      <c r="D464" s="532"/>
      <c r="E464" s="532"/>
      <c r="F464" s="532"/>
      <c r="G464" s="533"/>
      <c r="H464" s="534" t="s">
        <v>286</v>
      </c>
      <c r="I464" s="535"/>
      <c r="J464" s="536"/>
      <c r="K464" s="152" t="s">
        <v>523</v>
      </c>
      <c r="L464" s="153"/>
      <c r="M464" s="154"/>
      <c r="N464" s="507" t="s">
        <v>581</v>
      </c>
      <c r="O464" s="508"/>
      <c r="P464" s="509"/>
      <c r="Q464" s="152" t="s">
        <v>529</v>
      </c>
      <c r="R464" s="153"/>
      <c r="S464" s="153"/>
      <c r="T464" s="153"/>
      <c r="U464" s="154"/>
      <c r="V464" s="152" t="s">
        <v>527</v>
      </c>
      <c r="W464" s="153"/>
      <c r="X464" s="153"/>
      <c r="Y464" s="288"/>
      <c r="Z464" s="122"/>
    </row>
    <row r="465" spans="1:26" ht="60" customHeight="1" x14ac:dyDescent="0.25">
      <c r="A465" s="531" t="s">
        <v>417</v>
      </c>
      <c r="B465" s="532"/>
      <c r="C465" s="532"/>
      <c r="D465" s="532"/>
      <c r="E465" s="532"/>
      <c r="F465" s="532"/>
      <c r="G465" s="533"/>
      <c r="H465" s="534" t="s">
        <v>286</v>
      </c>
      <c r="I465" s="535"/>
      <c r="J465" s="536"/>
      <c r="K465" s="152" t="s">
        <v>524</v>
      </c>
      <c r="L465" s="153"/>
      <c r="M465" s="154"/>
      <c r="N465" s="507" t="s">
        <v>581</v>
      </c>
      <c r="O465" s="508"/>
      <c r="P465" s="509"/>
      <c r="Q465" s="152" t="s">
        <v>529</v>
      </c>
      <c r="R465" s="153"/>
      <c r="S465" s="153"/>
      <c r="T465" s="153"/>
      <c r="U465" s="154"/>
      <c r="V465" s="152" t="s">
        <v>527</v>
      </c>
      <c r="W465" s="153"/>
      <c r="X465" s="153"/>
      <c r="Y465" s="288"/>
      <c r="Z465" s="122"/>
    </row>
    <row r="466" spans="1:26" ht="57.75" customHeight="1" x14ac:dyDescent="0.25">
      <c r="A466" s="531" t="s">
        <v>418</v>
      </c>
      <c r="B466" s="532"/>
      <c r="C466" s="532"/>
      <c r="D466" s="532"/>
      <c r="E466" s="532"/>
      <c r="F466" s="532"/>
      <c r="G466" s="533"/>
      <c r="H466" s="534" t="s">
        <v>286</v>
      </c>
      <c r="I466" s="535"/>
      <c r="J466" s="536"/>
      <c r="K466" s="152" t="s">
        <v>530</v>
      </c>
      <c r="L466" s="153"/>
      <c r="M466" s="154"/>
      <c r="N466" s="507" t="s">
        <v>582</v>
      </c>
      <c r="O466" s="508"/>
      <c r="P466" s="509"/>
      <c r="Q466" s="152" t="s">
        <v>531</v>
      </c>
      <c r="R466" s="153"/>
      <c r="S466" s="153"/>
      <c r="T466" s="153"/>
      <c r="U466" s="154"/>
      <c r="V466" s="152" t="s">
        <v>527</v>
      </c>
      <c r="W466" s="153"/>
      <c r="X466" s="153"/>
      <c r="Y466" s="288"/>
      <c r="Z466" s="122"/>
    </row>
    <row r="467" spans="1:26" ht="72.75" customHeight="1" thickBot="1" x14ac:dyDescent="0.3">
      <c r="A467" s="528" t="s">
        <v>419</v>
      </c>
      <c r="B467" s="529"/>
      <c r="C467" s="529"/>
      <c r="D467" s="529"/>
      <c r="E467" s="529"/>
      <c r="F467" s="529"/>
      <c r="G467" s="530"/>
      <c r="H467" s="510" t="s">
        <v>286</v>
      </c>
      <c r="I467" s="511"/>
      <c r="J467" s="512"/>
      <c r="K467" s="204" t="s">
        <v>528</v>
      </c>
      <c r="L467" s="205"/>
      <c r="M467" s="457"/>
      <c r="N467" s="204" t="s">
        <v>532</v>
      </c>
      <c r="O467" s="205"/>
      <c r="P467" s="457"/>
      <c r="Q467" s="513" t="s">
        <v>525</v>
      </c>
      <c r="R467" s="514"/>
      <c r="S467" s="514"/>
      <c r="T467" s="514"/>
      <c r="U467" s="515"/>
      <c r="V467" s="204" t="s">
        <v>526</v>
      </c>
      <c r="W467" s="205"/>
      <c r="X467" s="205"/>
      <c r="Y467" s="206"/>
      <c r="Z467" s="122"/>
    </row>
    <row r="468" spans="1:26" ht="25.5" customHeight="1" thickBot="1" x14ac:dyDescent="0.3">
      <c r="A468" s="251" t="s">
        <v>437</v>
      </c>
      <c r="B468" s="252"/>
      <c r="C468" s="252"/>
      <c r="D468" s="252"/>
      <c r="E468" s="252"/>
      <c r="F468" s="252"/>
      <c r="G468" s="252"/>
      <c r="H468" s="252"/>
      <c r="I468" s="252"/>
      <c r="J468" s="252"/>
      <c r="K468" s="252"/>
      <c r="L468" s="252"/>
      <c r="M468" s="252"/>
      <c r="N468" s="252"/>
      <c r="O468" s="252"/>
      <c r="P468" s="252"/>
      <c r="Q468" s="252"/>
      <c r="R468" s="252"/>
      <c r="S468" s="252"/>
      <c r="T468" s="252"/>
      <c r="U468" s="252"/>
      <c r="V468" s="252"/>
      <c r="W468" s="252"/>
      <c r="X468" s="252"/>
      <c r="Y468" s="253"/>
      <c r="Z468" s="122"/>
    </row>
    <row r="469" spans="1:26" ht="25.5" customHeight="1" x14ac:dyDescent="0.25">
      <c r="A469" s="164" t="s">
        <v>438</v>
      </c>
      <c r="B469" s="189"/>
      <c r="C469" s="189"/>
      <c r="D469" s="189"/>
      <c r="E469" s="189"/>
      <c r="F469" s="189"/>
      <c r="G469" s="165"/>
      <c r="H469" s="505" t="s">
        <v>307</v>
      </c>
      <c r="I469" s="498"/>
      <c r="J469" s="498"/>
      <c r="K469" s="498" t="s">
        <v>440</v>
      </c>
      <c r="L469" s="498"/>
      <c r="M469" s="498"/>
      <c r="N469" s="498" t="s">
        <v>439</v>
      </c>
      <c r="O469" s="498"/>
      <c r="P469" s="498"/>
      <c r="Q469" s="498" t="s">
        <v>441</v>
      </c>
      <c r="R469" s="498"/>
      <c r="S469" s="498"/>
      <c r="T469" s="498"/>
      <c r="U469" s="498"/>
      <c r="V469" s="498" t="s">
        <v>312</v>
      </c>
      <c r="W469" s="498"/>
      <c r="X469" s="498"/>
      <c r="Y469" s="540"/>
      <c r="Z469" s="122"/>
    </row>
    <row r="470" spans="1:26" ht="77.25" customHeight="1" x14ac:dyDescent="0.25">
      <c r="A470" s="531" t="s">
        <v>442</v>
      </c>
      <c r="B470" s="532"/>
      <c r="C470" s="532"/>
      <c r="D470" s="532"/>
      <c r="E470" s="532"/>
      <c r="F470" s="532"/>
      <c r="G470" s="533"/>
      <c r="H470" s="289"/>
      <c r="I470" s="290"/>
      <c r="J470" s="291"/>
      <c r="K470" s="289" t="s">
        <v>88</v>
      </c>
      <c r="L470" s="290"/>
      <c r="M470" s="291"/>
      <c r="N470" s="289"/>
      <c r="O470" s="290"/>
      <c r="P470" s="291"/>
      <c r="Q470" s="289"/>
      <c r="R470" s="290"/>
      <c r="S470" s="290"/>
      <c r="T470" s="290"/>
      <c r="U470" s="291"/>
      <c r="V470" s="289" t="s">
        <v>533</v>
      </c>
      <c r="W470" s="290"/>
      <c r="X470" s="290"/>
      <c r="Y470" s="311"/>
      <c r="Z470" s="122"/>
    </row>
    <row r="471" spans="1:26" ht="31.5" customHeight="1" thickBot="1" x14ac:dyDescent="0.3">
      <c r="A471" s="157" t="s">
        <v>280</v>
      </c>
      <c r="B471" s="158"/>
      <c r="C471" s="158"/>
      <c r="D471" s="158"/>
      <c r="E471" s="158"/>
      <c r="F471" s="158"/>
      <c r="G471" s="158"/>
      <c r="H471" s="158"/>
      <c r="I471" s="158"/>
      <c r="J471" s="158"/>
      <c r="K471" s="158"/>
      <c r="L471" s="158"/>
      <c r="M471" s="158"/>
      <c r="N471" s="158"/>
      <c r="O471" s="158"/>
      <c r="P471" s="158"/>
      <c r="Q471" s="158"/>
      <c r="R471" s="158"/>
      <c r="S471" s="158"/>
      <c r="T471" s="158"/>
      <c r="U471" s="158"/>
      <c r="V471" s="158"/>
      <c r="W471" s="158"/>
      <c r="X471" s="158"/>
      <c r="Y471" s="159"/>
      <c r="Z471" s="122"/>
    </row>
    <row r="472" spans="1:26" ht="26.1" customHeight="1" thickBot="1" x14ac:dyDescent="0.3">
      <c r="A472" s="182" t="s">
        <v>328</v>
      </c>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c r="Y472" s="184"/>
      <c r="Z472" s="122"/>
    </row>
    <row r="473" spans="1:26" ht="25.5" customHeight="1" thickBot="1" x14ac:dyDescent="0.3">
      <c r="A473" s="182" t="s">
        <v>413</v>
      </c>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4"/>
      <c r="Z473" s="122"/>
    </row>
    <row r="474" spans="1:26" ht="26.1" customHeight="1" x14ac:dyDescent="0.25">
      <c r="A474" s="42"/>
      <c r="B474" s="11"/>
      <c r="C474" s="11"/>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6"/>
      <c r="Z474" s="122"/>
    </row>
    <row r="475" spans="1:26" ht="26.1" customHeight="1" x14ac:dyDescent="0.25">
      <c r="A475" s="42"/>
      <c r="B475" s="11"/>
      <c r="C475" s="11"/>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6"/>
      <c r="Z475" s="122"/>
    </row>
    <row r="476" spans="1:26" ht="26.1" customHeight="1" x14ac:dyDescent="0.25">
      <c r="A476" s="42"/>
      <c r="B476" s="11"/>
      <c r="C476" s="11"/>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6"/>
      <c r="Z476" s="122"/>
    </row>
    <row r="477" spans="1:26" ht="26.1" customHeight="1" x14ac:dyDescent="0.25">
      <c r="A477" s="42"/>
      <c r="B477" s="11"/>
      <c r="C477" s="11"/>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6"/>
      <c r="Z477" s="122"/>
    </row>
    <row r="478" spans="1:26" ht="26.1" customHeight="1" x14ac:dyDescent="0.25">
      <c r="A478" s="42"/>
      <c r="B478" s="11"/>
      <c r="C478" s="11"/>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6"/>
      <c r="Z478" s="122"/>
    </row>
    <row r="479" spans="1:26" ht="26.1" customHeight="1" x14ac:dyDescent="0.25">
      <c r="A479" s="42"/>
      <c r="B479" s="11"/>
      <c r="C479" s="11"/>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6"/>
      <c r="Z479" s="122"/>
    </row>
    <row r="480" spans="1:26" ht="26.1" customHeight="1" x14ac:dyDescent="0.25">
      <c r="A480" s="42"/>
      <c r="B480" s="11"/>
      <c r="C480" s="11"/>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6"/>
      <c r="Z480" s="122"/>
    </row>
    <row r="481" spans="1:26" ht="26.1" customHeight="1" x14ac:dyDescent="0.25">
      <c r="A481" s="42"/>
      <c r="B481" s="11"/>
      <c r="C481" s="11"/>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6"/>
      <c r="Z481" s="122"/>
    </row>
    <row r="482" spans="1:26" ht="26.1" customHeight="1" x14ac:dyDescent="0.25">
      <c r="A482" s="42"/>
      <c r="B482" s="11"/>
      <c r="C482" s="11"/>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6"/>
      <c r="Z482" s="122"/>
    </row>
    <row r="483" spans="1:26" ht="26.1" customHeight="1" x14ac:dyDescent="0.25">
      <c r="A483" s="42"/>
      <c r="B483" s="11"/>
      <c r="C483" s="11"/>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5"/>
      <c r="Z483" s="122"/>
    </row>
    <row r="484" spans="1:26" ht="26.1" customHeight="1" x14ac:dyDescent="0.25">
      <c r="A484" s="42"/>
      <c r="B484" s="11"/>
      <c r="C484" s="11"/>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5"/>
      <c r="Z484" s="122"/>
    </row>
    <row r="485" spans="1:26" ht="371.25" customHeight="1" thickBot="1" x14ac:dyDescent="0.3">
      <c r="A485" s="42"/>
      <c r="B485" s="11"/>
      <c r="C485" s="11"/>
      <c r="D485" s="104"/>
      <c r="E485" s="104"/>
      <c r="F485" s="104"/>
      <c r="G485" s="104"/>
      <c r="H485" s="104"/>
      <c r="I485" s="104"/>
      <c r="J485" s="104"/>
      <c r="K485" s="104"/>
      <c r="L485" s="104"/>
      <c r="M485" s="104"/>
      <c r="N485" s="104"/>
      <c r="O485" s="104"/>
      <c r="P485" s="104"/>
      <c r="Q485" s="104"/>
      <c r="R485" s="104"/>
      <c r="S485" s="104"/>
      <c r="T485" s="104"/>
      <c r="U485" s="92" t="s">
        <v>585</v>
      </c>
      <c r="V485" s="104"/>
      <c r="W485" s="104"/>
      <c r="X485" s="104"/>
      <c r="Y485" s="106"/>
      <c r="Z485" s="122"/>
    </row>
    <row r="486" spans="1:26" ht="42" customHeight="1" x14ac:dyDescent="0.3">
      <c r="A486" s="257" t="s">
        <v>331</v>
      </c>
      <c r="B486" s="258"/>
      <c r="C486" s="258"/>
      <c r="D486" s="258"/>
      <c r="E486" s="94">
        <v>8</v>
      </c>
      <c r="F486" s="94">
        <v>4</v>
      </c>
      <c r="G486" s="94">
        <v>2021</v>
      </c>
      <c r="H486" s="66"/>
      <c r="I486" s="257" t="s">
        <v>331</v>
      </c>
      <c r="J486" s="258"/>
      <c r="K486" s="94">
        <v>8</v>
      </c>
      <c r="L486" s="94">
        <v>4</v>
      </c>
      <c r="M486" s="94">
        <v>2021</v>
      </c>
      <c r="N486" s="67"/>
      <c r="O486" s="68"/>
      <c r="P486" s="69"/>
      <c r="Q486" s="537" t="s">
        <v>332</v>
      </c>
      <c r="R486" s="538"/>
      <c r="S486" s="538"/>
      <c r="T486" s="538"/>
      <c r="U486" s="538"/>
      <c r="V486" s="538"/>
      <c r="W486" s="538"/>
      <c r="X486" s="538"/>
      <c r="Y486" s="539"/>
      <c r="Z486" s="122"/>
    </row>
    <row r="487" spans="1:26" ht="42" customHeight="1" x14ac:dyDescent="0.3">
      <c r="A487" s="91"/>
      <c r="B487" s="92"/>
      <c r="C487" s="92"/>
      <c r="D487" s="92"/>
      <c r="E487" s="62"/>
      <c r="F487" s="62"/>
      <c r="G487" s="62"/>
      <c r="H487" s="63"/>
      <c r="I487" s="91"/>
      <c r="J487" s="92"/>
      <c r="K487" s="62"/>
      <c r="L487" s="62"/>
      <c r="M487" s="62"/>
      <c r="N487" s="64"/>
      <c r="O487" s="17"/>
      <c r="P487" s="18"/>
      <c r="Q487" s="91"/>
      <c r="R487" s="92"/>
      <c r="S487" s="92"/>
      <c r="T487" s="92"/>
      <c r="U487" s="92"/>
      <c r="V487" s="92"/>
      <c r="W487" s="92"/>
      <c r="X487" s="92"/>
      <c r="Y487" s="38"/>
      <c r="Z487" s="122"/>
    </row>
    <row r="488" spans="1:26" ht="42" customHeight="1" x14ac:dyDescent="0.3">
      <c r="A488" s="91"/>
      <c r="B488" s="92"/>
      <c r="C488" s="92"/>
      <c r="D488" s="92"/>
      <c r="E488" s="62"/>
      <c r="F488" s="62"/>
      <c r="G488" s="62"/>
      <c r="H488" s="63"/>
      <c r="I488" s="91"/>
      <c r="J488" s="92"/>
      <c r="K488" s="62"/>
      <c r="L488" s="62"/>
      <c r="M488" s="62"/>
      <c r="N488" s="64"/>
      <c r="O488" s="17"/>
      <c r="P488" s="18"/>
      <c r="Q488" s="91"/>
      <c r="R488" s="92"/>
      <c r="S488" s="92"/>
      <c r="T488" s="92"/>
      <c r="U488" s="92"/>
      <c r="V488" s="92"/>
      <c r="W488" s="92"/>
      <c r="X488" s="92"/>
      <c r="Y488" s="38"/>
      <c r="Z488" s="122"/>
    </row>
    <row r="489" spans="1:26" ht="26.1" customHeight="1" x14ac:dyDescent="0.3">
      <c r="A489" s="249" t="s">
        <v>329</v>
      </c>
      <c r="B489" s="250"/>
      <c r="C489" s="250"/>
      <c r="D489" s="250"/>
      <c r="E489" s="556" t="s">
        <v>584</v>
      </c>
      <c r="F489" s="556"/>
      <c r="G489" s="556"/>
      <c r="H489" s="557"/>
      <c r="I489" s="249" t="s">
        <v>50</v>
      </c>
      <c r="J489" s="250"/>
      <c r="K489" s="523" t="s">
        <v>579</v>
      </c>
      <c r="L489" s="523"/>
      <c r="M489" s="523"/>
      <c r="N489" s="523"/>
      <c r="O489" s="523"/>
      <c r="P489" s="524"/>
      <c r="Q489" s="520" t="s">
        <v>445</v>
      </c>
      <c r="R489" s="521"/>
      <c r="S489" s="522" t="s">
        <v>580</v>
      </c>
      <c r="T489" s="522"/>
      <c r="U489" s="522"/>
      <c r="V489" s="522"/>
      <c r="W489" s="522"/>
      <c r="X489" s="522"/>
      <c r="Y489" s="45"/>
      <c r="Z489" s="122"/>
    </row>
    <row r="490" spans="1:26" ht="26.1" customHeight="1" x14ac:dyDescent="0.3">
      <c r="A490" s="16"/>
      <c r="B490" s="114"/>
      <c r="C490" s="114"/>
      <c r="D490" s="114"/>
      <c r="E490" s="202" t="s">
        <v>330</v>
      </c>
      <c r="F490" s="202"/>
      <c r="G490" s="202"/>
      <c r="H490" s="203"/>
      <c r="I490" s="16"/>
      <c r="J490" s="114"/>
      <c r="K490" s="548" t="s">
        <v>330</v>
      </c>
      <c r="L490" s="548"/>
      <c r="M490" s="548"/>
      <c r="N490" s="548"/>
      <c r="O490" s="17"/>
      <c r="P490" s="18"/>
      <c r="Q490" s="14"/>
      <c r="R490" s="552" t="s">
        <v>330</v>
      </c>
      <c r="S490" s="552"/>
      <c r="T490" s="552"/>
      <c r="U490" s="552"/>
      <c r="V490" s="552"/>
      <c r="W490" s="552"/>
      <c r="X490" s="552"/>
      <c r="Y490" s="553"/>
      <c r="Z490" s="122"/>
    </row>
    <row r="491" spans="1:26" ht="26.1" customHeight="1" x14ac:dyDescent="0.3">
      <c r="A491" s="19"/>
      <c r="B491" s="20"/>
      <c r="C491" s="20"/>
      <c r="D491" s="92"/>
      <c r="E491" s="92"/>
      <c r="F491" s="92"/>
      <c r="G491" s="92"/>
      <c r="H491" s="38"/>
      <c r="I491" s="19"/>
      <c r="J491" s="20"/>
      <c r="K491" s="20"/>
      <c r="L491" s="92"/>
      <c r="M491" s="92"/>
      <c r="N491" s="92"/>
      <c r="O491" s="92"/>
      <c r="P491" s="38"/>
      <c r="Q491" s="14"/>
      <c r="R491" s="15"/>
      <c r="S491" s="15"/>
      <c r="T491" s="15"/>
      <c r="U491" s="15"/>
      <c r="V491" s="15"/>
      <c r="W491" s="15"/>
      <c r="X491" s="15"/>
      <c r="Y491" s="45"/>
      <c r="Z491" s="122"/>
    </row>
    <row r="492" spans="1:26" ht="26.1" customHeight="1" x14ac:dyDescent="0.25">
      <c r="A492" s="249" t="s">
        <v>333</v>
      </c>
      <c r="B492" s="250"/>
      <c r="C492" s="250"/>
      <c r="D492" s="250"/>
      <c r="E492" s="92"/>
      <c r="F492" s="92"/>
      <c r="G492" s="92"/>
      <c r="H492" s="38"/>
      <c r="I492" s="249" t="s">
        <v>333</v>
      </c>
      <c r="J492" s="250"/>
      <c r="K492" s="114"/>
      <c r="L492" s="114"/>
      <c r="M492" s="92"/>
      <c r="N492" s="92"/>
      <c r="O492" s="92"/>
      <c r="P492" s="38"/>
      <c r="Q492" s="21"/>
      <c r="R492" s="15" t="s">
        <v>333</v>
      </c>
      <c r="S492" s="15"/>
      <c r="T492" s="15"/>
      <c r="U492" s="15"/>
      <c r="V492" s="15"/>
      <c r="W492" s="15"/>
      <c r="X492" s="15"/>
      <c r="Y492" s="45"/>
      <c r="Z492" s="122"/>
    </row>
    <row r="493" spans="1:26" ht="26.1" customHeight="1" thickBot="1" x14ac:dyDescent="0.35">
      <c r="A493" s="554"/>
      <c r="B493" s="555"/>
      <c r="C493" s="555"/>
      <c r="D493" s="555"/>
      <c r="E493" s="115"/>
      <c r="F493" s="115"/>
      <c r="G493" s="115"/>
      <c r="H493" s="22"/>
      <c r="I493" s="32"/>
      <c r="J493" s="33"/>
      <c r="K493" s="115"/>
      <c r="L493" s="115"/>
      <c r="M493" s="115"/>
      <c r="N493" s="115"/>
      <c r="O493" s="34"/>
      <c r="P493" s="35"/>
      <c r="Q493" s="23"/>
      <c r="R493" s="36"/>
      <c r="S493" s="36"/>
      <c r="T493" s="36"/>
      <c r="U493" s="36"/>
      <c r="V493" s="36"/>
      <c r="W493" s="36"/>
      <c r="X493" s="36"/>
      <c r="Y493" s="46"/>
      <c r="Z493" s="127"/>
    </row>
  </sheetData>
  <mergeCells count="921">
    <mergeCell ref="S192:Y192"/>
    <mergeCell ref="S191:Y191"/>
    <mergeCell ref="R343:U343"/>
    <mergeCell ref="R344:U344"/>
    <mergeCell ref="R345:U345"/>
    <mergeCell ref="R346:U346"/>
    <mergeCell ref="R347:U347"/>
    <mergeCell ref="R348:U348"/>
    <mergeCell ref="E178:F178"/>
    <mergeCell ref="O185:Q186"/>
    <mergeCell ref="R185:Y186"/>
    <mergeCell ref="V181:W181"/>
    <mergeCell ref="X181:Y181"/>
    <mergeCell ref="P181:Q181"/>
    <mergeCell ref="R181:S181"/>
    <mergeCell ref="T181:U181"/>
    <mergeCell ref="P183:Q183"/>
    <mergeCell ref="R183:S183"/>
    <mergeCell ref="T183:U183"/>
    <mergeCell ref="V183:W183"/>
    <mergeCell ref="X183:Y183"/>
    <mergeCell ref="P184:Q184"/>
    <mergeCell ref="R184:S184"/>
    <mergeCell ref="T184:U184"/>
    <mergeCell ref="A178:B178"/>
    <mergeCell ref="X177:Y177"/>
    <mergeCell ref="V177:W177"/>
    <mergeCell ref="T177:U177"/>
    <mergeCell ref="R177:S177"/>
    <mergeCell ref="P177:Q177"/>
    <mergeCell ref="I177:I178"/>
    <mergeCell ref="G177:H178"/>
    <mergeCell ref="E177:F177"/>
    <mergeCell ref="A177:B177"/>
    <mergeCell ref="X178:Y178"/>
    <mergeCell ref="V178:W178"/>
    <mergeCell ref="T178:U178"/>
    <mergeCell ref="R178:S178"/>
    <mergeCell ref="P178:Q178"/>
    <mergeCell ref="V184:W184"/>
    <mergeCell ref="X184:Y184"/>
    <mergeCell ref="P182:Q182"/>
    <mergeCell ref="R182:S182"/>
    <mergeCell ref="T182:U182"/>
    <mergeCell ref="V182:W182"/>
    <mergeCell ref="X182:Y182"/>
    <mergeCell ref="G179:H180"/>
    <mergeCell ref="I179:I180"/>
    <mergeCell ref="G181:H182"/>
    <mergeCell ref="I181:I182"/>
    <mergeCell ref="G183:H184"/>
    <mergeCell ref="I183:I184"/>
    <mergeCell ref="A179:B179"/>
    <mergeCell ref="E179:F179"/>
    <mergeCell ref="A180:B180"/>
    <mergeCell ref="E180:F180"/>
    <mergeCell ref="A181:B181"/>
    <mergeCell ref="E181:F181"/>
    <mergeCell ref="A183:B183"/>
    <mergeCell ref="E183:F183"/>
    <mergeCell ref="A184:B184"/>
    <mergeCell ref="E184:F184"/>
    <mergeCell ref="A182:B182"/>
    <mergeCell ref="E182:F182"/>
    <mergeCell ref="I492:J492"/>
    <mergeCell ref="A493:D493"/>
    <mergeCell ref="E489:H489"/>
    <mergeCell ref="A295:B295"/>
    <mergeCell ref="C295:E295"/>
    <mergeCell ref="A286:B286"/>
    <mergeCell ref="A287:B287"/>
    <mergeCell ref="A288:B288"/>
    <mergeCell ref="A289:B289"/>
    <mergeCell ref="A290:B290"/>
    <mergeCell ref="A413:B415"/>
    <mergeCell ref="C413:E413"/>
    <mergeCell ref="A364:B364"/>
    <mergeCell ref="C364:E364"/>
    <mergeCell ref="C414:E415"/>
    <mergeCell ref="C327:E327"/>
    <mergeCell ref="A353:B353"/>
    <mergeCell ref="C353:E353"/>
    <mergeCell ref="A354:B354"/>
    <mergeCell ref="C354:E354"/>
    <mergeCell ref="A351:B351"/>
    <mergeCell ref="C351:E351"/>
    <mergeCell ref="A352:B352"/>
    <mergeCell ref="C352:E352"/>
    <mergeCell ref="K490:N490"/>
    <mergeCell ref="A457:Y457"/>
    <mergeCell ref="Q465:U465"/>
    <mergeCell ref="V465:Y465"/>
    <mergeCell ref="A466:G466"/>
    <mergeCell ref="H466:J466"/>
    <mergeCell ref="K466:M466"/>
    <mergeCell ref="N466:P466"/>
    <mergeCell ref="Q466:U466"/>
    <mergeCell ref="V466:Y466"/>
    <mergeCell ref="A458:Y458"/>
    <mergeCell ref="A463:G463"/>
    <mergeCell ref="H463:J463"/>
    <mergeCell ref="Q463:U463"/>
    <mergeCell ref="V463:Y463"/>
    <mergeCell ref="A473:Y473"/>
    <mergeCell ref="R490:Y490"/>
    <mergeCell ref="V459:Y459"/>
    <mergeCell ref="A464:G464"/>
    <mergeCell ref="H464:J464"/>
    <mergeCell ref="H469:J469"/>
    <mergeCell ref="K469:M469"/>
    <mergeCell ref="Q459:U459"/>
    <mergeCell ref="N459:P459"/>
    <mergeCell ref="R352:U352"/>
    <mergeCell ref="R353:U353"/>
    <mergeCell ref="R354:U354"/>
    <mergeCell ref="R355:U355"/>
    <mergeCell ref="R340:U340"/>
    <mergeCell ref="R367:U367"/>
    <mergeCell ref="A412:Y412"/>
    <mergeCell ref="A389:Y389"/>
    <mergeCell ref="A390:Y390"/>
    <mergeCell ref="A362:B362"/>
    <mergeCell ref="C362:E362"/>
    <mergeCell ref="R364:U364"/>
    <mergeCell ref="A367:B367"/>
    <mergeCell ref="C367:E367"/>
    <mergeCell ref="I369:K370"/>
    <mergeCell ref="C370:E371"/>
    <mergeCell ref="F370:F371"/>
    <mergeCell ref="G370:G371"/>
    <mergeCell ref="A365:B365"/>
    <mergeCell ref="C365:E365"/>
    <mergeCell ref="R365:U365"/>
    <mergeCell ref="A366:B366"/>
    <mergeCell ref="R356:U356"/>
    <mergeCell ref="R357:U357"/>
    <mergeCell ref="A489:D489"/>
    <mergeCell ref="Q489:R489"/>
    <mergeCell ref="S489:X489"/>
    <mergeCell ref="K489:P489"/>
    <mergeCell ref="A471:Y471"/>
    <mergeCell ref="A472:Y472"/>
    <mergeCell ref="V460:Y462"/>
    <mergeCell ref="A467:G467"/>
    <mergeCell ref="K464:M464"/>
    <mergeCell ref="N464:P464"/>
    <mergeCell ref="Q464:U464"/>
    <mergeCell ref="V464:Y464"/>
    <mergeCell ref="A465:G465"/>
    <mergeCell ref="H465:J465"/>
    <mergeCell ref="K465:M465"/>
    <mergeCell ref="A470:G470"/>
    <mergeCell ref="A469:G469"/>
    <mergeCell ref="Q486:Y486"/>
    <mergeCell ref="I489:J489"/>
    <mergeCell ref="Q469:U469"/>
    <mergeCell ref="V469:Y469"/>
    <mergeCell ref="N465:P465"/>
    <mergeCell ref="V470:Y470"/>
    <mergeCell ref="Q470:U470"/>
    <mergeCell ref="R358:U358"/>
    <mergeCell ref="R359:U359"/>
    <mergeCell ref="R360:U360"/>
    <mergeCell ref="R306:U307"/>
    <mergeCell ref="R323:U323"/>
    <mergeCell ref="R332:U332"/>
    <mergeCell ref="R333:U333"/>
    <mergeCell ref="R334:U334"/>
    <mergeCell ref="R335:U335"/>
    <mergeCell ref="R336:U336"/>
    <mergeCell ref="R337:U337"/>
    <mergeCell ref="R338:U338"/>
    <mergeCell ref="R339:U339"/>
    <mergeCell ref="R324:U324"/>
    <mergeCell ref="R325:U325"/>
    <mergeCell ref="R326:U326"/>
    <mergeCell ref="R327:U327"/>
    <mergeCell ref="R328:U328"/>
    <mergeCell ref="R341:U341"/>
    <mergeCell ref="R342:U342"/>
    <mergeCell ref="R350:U350"/>
    <mergeCell ref="R351:U351"/>
    <mergeCell ref="R331:U331"/>
    <mergeCell ref="R349:U349"/>
    <mergeCell ref="R329:U329"/>
    <mergeCell ref="R330:U330"/>
    <mergeCell ref="A460:G462"/>
    <mergeCell ref="A368:Y368"/>
    <mergeCell ref="X370:Y371"/>
    <mergeCell ref="N460:P462"/>
    <mergeCell ref="M370:M371"/>
    <mergeCell ref="N370:N371"/>
    <mergeCell ref="O370:O371"/>
    <mergeCell ref="P370:P371"/>
    <mergeCell ref="F369:H369"/>
    <mergeCell ref="F414:F415"/>
    <mergeCell ref="G414:G415"/>
    <mergeCell ref="F413:G413"/>
    <mergeCell ref="L369:Y369"/>
    <mergeCell ref="V370:W371"/>
    <mergeCell ref="A341:B341"/>
    <mergeCell ref="C338:E338"/>
    <mergeCell ref="C339:E339"/>
    <mergeCell ref="C340:E340"/>
    <mergeCell ref="C341:E341"/>
    <mergeCell ref="A332:B332"/>
    <mergeCell ref="R362:U362"/>
    <mergeCell ref="L370:L371"/>
    <mergeCell ref="K463:M463"/>
    <mergeCell ref="N463:P463"/>
    <mergeCell ref="H467:J467"/>
    <mergeCell ref="K467:M467"/>
    <mergeCell ref="N467:P467"/>
    <mergeCell ref="Q467:U467"/>
    <mergeCell ref="N397:N398"/>
    <mergeCell ref="A434:Y434"/>
    <mergeCell ref="V413:Y415"/>
    <mergeCell ref="Q460:U462"/>
    <mergeCell ref="H414:P415"/>
    <mergeCell ref="S415:U415"/>
    <mergeCell ref="H460:J462"/>
    <mergeCell ref="A369:B371"/>
    <mergeCell ref="C369:E369"/>
    <mergeCell ref="N469:P469"/>
    <mergeCell ref="C366:E366"/>
    <mergeCell ref="R366:U366"/>
    <mergeCell ref="H470:J470"/>
    <mergeCell ref="K470:M470"/>
    <mergeCell ref="N470:P470"/>
    <mergeCell ref="C291:E291"/>
    <mergeCell ref="C292:E292"/>
    <mergeCell ref="C293:E293"/>
    <mergeCell ref="C294:E294"/>
    <mergeCell ref="K460:M462"/>
    <mergeCell ref="K459:M459"/>
    <mergeCell ref="H459:J459"/>
    <mergeCell ref="A459:G459"/>
    <mergeCell ref="A435:Y435"/>
    <mergeCell ref="A363:B363"/>
    <mergeCell ref="C363:E363"/>
    <mergeCell ref="R363:U363"/>
    <mergeCell ref="M446:M447"/>
    <mergeCell ref="H370:H371"/>
    <mergeCell ref="Q370:Q371"/>
    <mergeCell ref="T370:T371"/>
    <mergeCell ref="C346:E346"/>
    <mergeCell ref="C347:E347"/>
    <mergeCell ref="A339:B339"/>
    <mergeCell ref="A340:B340"/>
    <mergeCell ref="A342:B342"/>
    <mergeCell ref="A343:B343"/>
    <mergeCell ref="A322:B322"/>
    <mergeCell ref="C336:E336"/>
    <mergeCell ref="C337:E337"/>
    <mergeCell ref="A337:B337"/>
    <mergeCell ref="A338:B338"/>
    <mergeCell ref="C342:E342"/>
    <mergeCell ref="C322:E322"/>
    <mergeCell ref="C331:E331"/>
    <mergeCell ref="A344:B344"/>
    <mergeCell ref="A345:B345"/>
    <mergeCell ref="C345:E345"/>
    <mergeCell ref="C343:E343"/>
    <mergeCell ref="C323:E323"/>
    <mergeCell ref="C328:E328"/>
    <mergeCell ref="C329:E329"/>
    <mergeCell ref="C330:E330"/>
    <mergeCell ref="C332:E332"/>
    <mergeCell ref="C333:E333"/>
    <mergeCell ref="C334:E334"/>
    <mergeCell ref="C335:E335"/>
    <mergeCell ref="A335:B335"/>
    <mergeCell ref="A336:B336"/>
    <mergeCell ref="A331:B331"/>
    <mergeCell ref="A302:B302"/>
    <mergeCell ref="C302:E302"/>
    <mergeCell ref="A303:B303"/>
    <mergeCell ref="C303:E303"/>
    <mergeCell ref="C324:E324"/>
    <mergeCell ref="C325:E325"/>
    <mergeCell ref="C326:E326"/>
    <mergeCell ref="A333:B333"/>
    <mergeCell ref="A334:B334"/>
    <mergeCell ref="A308:B308"/>
    <mergeCell ref="A309:B309"/>
    <mergeCell ref="A310:B310"/>
    <mergeCell ref="C310:E310"/>
    <mergeCell ref="C311:E311"/>
    <mergeCell ref="C312:E312"/>
    <mergeCell ref="A361:B361"/>
    <mergeCell ref="C361:E361"/>
    <mergeCell ref="C359:E359"/>
    <mergeCell ref="C360:E360"/>
    <mergeCell ref="A358:B358"/>
    <mergeCell ref="A359:B359"/>
    <mergeCell ref="A360:B360"/>
    <mergeCell ref="C358:E358"/>
    <mergeCell ref="C348:E348"/>
    <mergeCell ref="C349:E349"/>
    <mergeCell ref="C350:E350"/>
    <mergeCell ref="C355:E355"/>
    <mergeCell ref="A356:B356"/>
    <mergeCell ref="A357:B357"/>
    <mergeCell ref="A293:B293"/>
    <mergeCell ref="A294:B294"/>
    <mergeCell ref="A298:B298"/>
    <mergeCell ref="A296:B296"/>
    <mergeCell ref="A297:B297"/>
    <mergeCell ref="A284:B284"/>
    <mergeCell ref="A280:B282"/>
    <mergeCell ref="I278:K278"/>
    <mergeCell ref="C301:E301"/>
    <mergeCell ref="C299:E299"/>
    <mergeCell ref="A300:B300"/>
    <mergeCell ref="C296:E296"/>
    <mergeCell ref="C297:E297"/>
    <mergeCell ref="C289:E289"/>
    <mergeCell ref="C290:E290"/>
    <mergeCell ref="I280:Y280"/>
    <mergeCell ref="V277:W277"/>
    <mergeCell ref="N281:O281"/>
    <mergeCell ref="P281:Y281"/>
    <mergeCell ref="I272:K272"/>
    <mergeCell ref="C285:E285"/>
    <mergeCell ref="C280:E280"/>
    <mergeCell ref="C281:E282"/>
    <mergeCell ref="J281:M281"/>
    <mergeCell ref="I277:K277"/>
    <mergeCell ref="C286:E286"/>
    <mergeCell ref="C287:E287"/>
    <mergeCell ref="C288:E288"/>
    <mergeCell ref="A279:Y279"/>
    <mergeCell ref="A285:B285"/>
    <mergeCell ref="C284:E284"/>
    <mergeCell ref="A283:B283"/>
    <mergeCell ref="C283:E283"/>
    <mergeCell ref="A291:B291"/>
    <mergeCell ref="A292:B292"/>
    <mergeCell ref="V269:W269"/>
    <mergeCell ref="I261:K261"/>
    <mergeCell ref="I268:K268"/>
    <mergeCell ref="R256:R257"/>
    <mergeCell ref="I260:K260"/>
    <mergeCell ref="M255:M257"/>
    <mergeCell ref="V276:W276"/>
    <mergeCell ref="V261:W261"/>
    <mergeCell ref="V268:W268"/>
    <mergeCell ref="I262:K262"/>
    <mergeCell ref="I263:K263"/>
    <mergeCell ref="I264:K264"/>
    <mergeCell ref="I265:K265"/>
    <mergeCell ref="I266:K266"/>
    <mergeCell ref="I269:K269"/>
    <mergeCell ref="I267:K267"/>
    <mergeCell ref="I276:K276"/>
    <mergeCell ref="V275:W275"/>
    <mergeCell ref="V270:W270"/>
    <mergeCell ref="V271:W271"/>
    <mergeCell ref="I270:K270"/>
    <mergeCell ref="A254:Y254"/>
    <mergeCell ref="A255:E278"/>
    <mergeCell ref="F255:F257"/>
    <mergeCell ref="L255:L257"/>
    <mergeCell ref="I273:K273"/>
    <mergeCell ref="I274:K274"/>
    <mergeCell ref="I271:K271"/>
    <mergeCell ref="V272:W272"/>
    <mergeCell ref="V273:W273"/>
    <mergeCell ref="I255:K255"/>
    <mergeCell ref="I258:K258"/>
    <mergeCell ref="I259:K259"/>
    <mergeCell ref="N255:O255"/>
    <mergeCell ref="P255:R255"/>
    <mergeCell ref="I256:K257"/>
    <mergeCell ref="N256:N257"/>
    <mergeCell ref="O256:O257"/>
    <mergeCell ref="P256:P257"/>
    <mergeCell ref="Q256:Q257"/>
    <mergeCell ref="V257:W257"/>
    <mergeCell ref="V278:W278"/>
    <mergeCell ref="V260:W260"/>
    <mergeCell ref="V274:W274"/>
    <mergeCell ref="I275:K275"/>
    <mergeCell ref="A234:F253"/>
    <mergeCell ref="G234:G235"/>
    <mergeCell ref="H234:K234"/>
    <mergeCell ref="S253:Y253"/>
    <mergeCell ref="S239:Y239"/>
    <mergeCell ref="S240:Y240"/>
    <mergeCell ref="S241:Y241"/>
    <mergeCell ref="S242:Y242"/>
    <mergeCell ref="S243:Y243"/>
    <mergeCell ref="S244:Y244"/>
    <mergeCell ref="S237:Y237"/>
    <mergeCell ref="P234:R234"/>
    <mergeCell ref="L234:L235"/>
    <mergeCell ref="M234:M235"/>
    <mergeCell ref="N234:O234"/>
    <mergeCell ref="S245:Y245"/>
    <mergeCell ref="S246:Y246"/>
    <mergeCell ref="S247:Y247"/>
    <mergeCell ref="S248:Y248"/>
    <mergeCell ref="S249:Y249"/>
    <mergeCell ref="S250:Y250"/>
    <mergeCell ref="S251:Y251"/>
    <mergeCell ref="S252:Y252"/>
    <mergeCell ref="S222:Y222"/>
    <mergeCell ref="S223:Y223"/>
    <mergeCell ref="S224:Y224"/>
    <mergeCell ref="S225:Y225"/>
    <mergeCell ref="S230:Y230"/>
    <mergeCell ref="S231:Y231"/>
    <mergeCell ref="S236:Y236"/>
    <mergeCell ref="S232:Y232"/>
    <mergeCell ref="S238:Y238"/>
    <mergeCell ref="S234:Y235"/>
    <mergeCell ref="S227:Y227"/>
    <mergeCell ref="S233:Y233"/>
    <mergeCell ref="A187:Y187"/>
    <mergeCell ref="A188:F233"/>
    <mergeCell ref="G188:G189"/>
    <mergeCell ref="H188:K188"/>
    <mergeCell ref="S219:Y219"/>
    <mergeCell ref="S206:Y206"/>
    <mergeCell ref="S207:Y207"/>
    <mergeCell ref="S208:Y208"/>
    <mergeCell ref="S213:Y213"/>
    <mergeCell ref="S214:Y214"/>
    <mergeCell ref="M188:M189"/>
    <mergeCell ref="N188:O188"/>
    <mergeCell ref="P188:R188"/>
    <mergeCell ref="S188:Y189"/>
    <mergeCell ref="S190:Y190"/>
    <mergeCell ref="L188:L189"/>
    <mergeCell ref="S199:Y199"/>
    <mergeCell ref="S226:Y226"/>
    <mergeCell ref="S204:Y204"/>
    <mergeCell ref="S220:Y220"/>
    <mergeCell ref="S193:Y193"/>
    <mergeCell ref="S194:Y194"/>
    <mergeCell ref="S195:Y195"/>
    <mergeCell ref="S196:Y196"/>
    <mergeCell ref="S197:Y197"/>
    <mergeCell ref="S198:Y198"/>
    <mergeCell ref="S221:Y221"/>
    <mergeCell ref="S215:Y215"/>
    <mergeCell ref="S216:Y216"/>
    <mergeCell ref="S217:Y217"/>
    <mergeCell ref="S218:Y218"/>
    <mergeCell ref="S200:Y200"/>
    <mergeCell ref="S201:Y201"/>
    <mergeCell ref="S202:Y202"/>
    <mergeCell ref="S203:Y203"/>
    <mergeCell ref="S210:Y210"/>
    <mergeCell ref="S211:Y211"/>
    <mergeCell ref="S212:Y212"/>
    <mergeCell ref="S205:Y205"/>
    <mergeCell ref="S209:Y209"/>
    <mergeCell ref="A175:Y175"/>
    <mergeCell ref="A176:F176"/>
    <mergeCell ref="G176:H176"/>
    <mergeCell ref="I176:Y176"/>
    <mergeCell ref="A174:G174"/>
    <mergeCell ref="H174:K174"/>
    <mergeCell ref="L174:O174"/>
    <mergeCell ref="P174:Y174"/>
    <mergeCell ref="A141:H141"/>
    <mergeCell ref="J141:N141"/>
    <mergeCell ref="P141:V141"/>
    <mergeCell ref="W141:Y141"/>
    <mergeCell ref="A142:H142"/>
    <mergeCell ref="A143:C143"/>
    <mergeCell ref="D143:Y143"/>
    <mergeCell ref="A144:Y144"/>
    <mergeCell ref="A145:Y145"/>
    <mergeCell ref="A172:Y172"/>
    <mergeCell ref="A173:Y173"/>
    <mergeCell ref="J142:N142"/>
    <mergeCell ref="A138:H138"/>
    <mergeCell ref="J138:N138"/>
    <mergeCell ref="P142:V142"/>
    <mergeCell ref="W142:Y142"/>
    <mergeCell ref="A135:G135"/>
    <mergeCell ref="H135:J135"/>
    <mergeCell ref="K135:N135"/>
    <mergeCell ref="O135:R135"/>
    <mergeCell ref="S135:Y135"/>
    <mergeCell ref="A136:Y136"/>
    <mergeCell ref="A139:H139"/>
    <mergeCell ref="J139:N139"/>
    <mergeCell ref="A140:H140"/>
    <mergeCell ref="J140:N140"/>
    <mergeCell ref="P140:V140"/>
    <mergeCell ref="W140:Y140"/>
    <mergeCell ref="A137:H137"/>
    <mergeCell ref="J137:N137"/>
    <mergeCell ref="P137:V137"/>
    <mergeCell ref="W138:Y138"/>
    <mergeCell ref="P139:V139"/>
    <mergeCell ref="W139:Y139"/>
    <mergeCell ref="W137:Y137"/>
    <mergeCell ref="P138:V138"/>
    <mergeCell ref="A119:Y119"/>
    <mergeCell ref="A120:B125"/>
    <mergeCell ref="C120:H120"/>
    <mergeCell ref="I120:I125"/>
    <mergeCell ref="J120:M120"/>
    <mergeCell ref="N120:O125"/>
    <mergeCell ref="P120:Y120"/>
    <mergeCell ref="C121:H121"/>
    <mergeCell ref="J121:M121"/>
    <mergeCell ref="P121:Y121"/>
    <mergeCell ref="C122:H122"/>
    <mergeCell ref="J123:M123"/>
    <mergeCell ref="P123:Y123"/>
    <mergeCell ref="J122:M122"/>
    <mergeCell ref="P122:Y122"/>
    <mergeCell ref="C125:H125"/>
    <mergeCell ref="J125:M125"/>
    <mergeCell ref="C123:H123"/>
    <mergeCell ref="C130:H130"/>
    <mergeCell ref="J130:M130"/>
    <mergeCell ref="P130:Y130"/>
    <mergeCell ref="C131:H131"/>
    <mergeCell ref="J131:M131"/>
    <mergeCell ref="P131:Y131"/>
    <mergeCell ref="C129:H129"/>
    <mergeCell ref="J129:M129"/>
    <mergeCell ref="P129:Y129"/>
    <mergeCell ref="A133:Y133"/>
    <mergeCell ref="A134:G134"/>
    <mergeCell ref="H134:J134"/>
    <mergeCell ref="K134:N134"/>
    <mergeCell ref="O134:R134"/>
    <mergeCell ref="S134:Y134"/>
    <mergeCell ref="P125:Y125"/>
    <mergeCell ref="K117:L117"/>
    <mergeCell ref="C124:H124"/>
    <mergeCell ref="J124:M124"/>
    <mergeCell ref="P124:Y124"/>
    <mergeCell ref="A126:Y126"/>
    <mergeCell ref="A127:B132"/>
    <mergeCell ref="C127:H127"/>
    <mergeCell ref="I127:I132"/>
    <mergeCell ref="J127:M127"/>
    <mergeCell ref="N127:O132"/>
    <mergeCell ref="P127:Y127"/>
    <mergeCell ref="C132:H132"/>
    <mergeCell ref="J132:M132"/>
    <mergeCell ref="P132:Y132"/>
    <mergeCell ref="C128:H128"/>
    <mergeCell ref="J128:M128"/>
    <mergeCell ref="P128:Y128"/>
    <mergeCell ref="A111:Y111"/>
    <mergeCell ref="N110:P110"/>
    <mergeCell ref="Q110:R110"/>
    <mergeCell ref="S110:U110"/>
    <mergeCell ref="V110:Y110"/>
    <mergeCell ref="A110:C110"/>
    <mergeCell ref="D110:E110"/>
    <mergeCell ref="F110:G110"/>
    <mergeCell ref="H110:I110"/>
    <mergeCell ref="J110:M110"/>
    <mergeCell ref="I113:J113"/>
    <mergeCell ref="K113:N113"/>
    <mergeCell ref="M116:M117"/>
    <mergeCell ref="A112:F112"/>
    <mergeCell ref="G112:H112"/>
    <mergeCell ref="I112:J112"/>
    <mergeCell ref="K112:N112"/>
    <mergeCell ref="O112:R112"/>
    <mergeCell ref="S112:Y112"/>
    <mergeCell ref="O113:R113"/>
    <mergeCell ref="S113:Y113"/>
    <mergeCell ref="T115:Y115"/>
    <mergeCell ref="V116:Y116"/>
    <mergeCell ref="N117:O117"/>
    <mergeCell ref="Q117:S117"/>
    <mergeCell ref="V117:Y117"/>
    <mergeCell ref="A113:F113"/>
    <mergeCell ref="G113:H113"/>
    <mergeCell ref="T116:U117"/>
    <mergeCell ref="A103:Y103"/>
    <mergeCell ref="A104:Y104"/>
    <mergeCell ref="A105:Y106"/>
    <mergeCell ref="A118:H118"/>
    <mergeCell ref="J118:O118"/>
    <mergeCell ref="Q118:T118"/>
    <mergeCell ref="U118:Y118"/>
    <mergeCell ref="A114:Y114"/>
    <mergeCell ref="A115:F115"/>
    <mergeCell ref="G115:I115"/>
    <mergeCell ref="J115:L115"/>
    <mergeCell ref="M115:O115"/>
    <mergeCell ref="P115:S115"/>
    <mergeCell ref="H116:I116"/>
    <mergeCell ref="J116:J117"/>
    <mergeCell ref="K116:L116"/>
    <mergeCell ref="B117:F117"/>
    <mergeCell ref="H117:I117"/>
    <mergeCell ref="A116:A117"/>
    <mergeCell ref="B116:F116"/>
    <mergeCell ref="G116:G117"/>
    <mergeCell ref="N116:O116"/>
    <mergeCell ref="P116:P117"/>
    <mergeCell ref="Q116:S116"/>
    <mergeCell ref="J101:Y101"/>
    <mergeCell ref="A102:I102"/>
    <mergeCell ref="J102:Y102"/>
    <mergeCell ref="A97:I97"/>
    <mergeCell ref="J97:Y97"/>
    <mergeCell ref="A98:I98"/>
    <mergeCell ref="J98:Y98"/>
    <mergeCell ref="A99:I99"/>
    <mergeCell ref="J99:Y99"/>
    <mergeCell ref="A69:F70"/>
    <mergeCell ref="X69:Y69"/>
    <mergeCell ref="G69:I69"/>
    <mergeCell ref="T69:W69"/>
    <mergeCell ref="Q69:S69"/>
    <mergeCell ref="J69:L69"/>
    <mergeCell ref="M69:N69"/>
    <mergeCell ref="O69:P69"/>
    <mergeCell ref="G70:I70"/>
    <mergeCell ref="J70:L70"/>
    <mergeCell ref="M70:N70"/>
    <mergeCell ref="T70:W70"/>
    <mergeCell ref="X70:Y70"/>
    <mergeCell ref="O70:P70"/>
    <mergeCell ref="Q70:S70"/>
    <mergeCell ref="K74:M74"/>
    <mergeCell ref="N74:P74"/>
    <mergeCell ref="Q74:Y74"/>
    <mergeCell ref="A71:F71"/>
    <mergeCell ref="G71:Y71"/>
    <mergeCell ref="A74:F75"/>
    <mergeCell ref="K75:M75"/>
    <mergeCell ref="N75:P75"/>
    <mergeCell ref="G72:M72"/>
    <mergeCell ref="N72:Y72"/>
    <mergeCell ref="A72:F73"/>
    <mergeCell ref="G73:M73"/>
    <mergeCell ref="N73:Y73"/>
    <mergeCell ref="G74:H74"/>
    <mergeCell ref="I74:J74"/>
    <mergeCell ref="G75:H75"/>
    <mergeCell ref="I75:J75"/>
    <mergeCell ref="Q75:Y75"/>
    <mergeCell ref="O77:Y7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5:Y5"/>
    <mergeCell ref="A76:F77"/>
    <mergeCell ref="G76:N76"/>
    <mergeCell ref="S12:Y12"/>
    <mergeCell ref="A13:Y13"/>
    <mergeCell ref="A14:C14"/>
    <mergeCell ref="D14:Y14"/>
    <mergeCell ref="A6:J6"/>
    <mergeCell ref="A11:J11"/>
    <mergeCell ref="K11:Y11"/>
    <mergeCell ref="K6:Q6"/>
    <mergeCell ref="R6:S6"/>
    <mergeCell ref="T6:V6"/>
    <mergeCell ref="W6:Y6"/>
    <mergeCell ref="A7:Y7"/>
    <mergeCell ref="A8:Y8"/>
    <mergeCell ref="A9:Y9"/>
    <mergeCell ref="A10:J10"/>
    <mergeCell ref="K10:Y10"/>
    <mergeCell ref="A42:J42"/>
    <mergeCell ref="L42:Y42"/>
    <mergeCell ref="A43:J43"/>
    <mergeCell ref="A44:J44"/>
    <mergeCell ref="L43:Y43"/>
    <mergeCell ref="H56:H57"/>
    <mergeCell ref="I56:I57"/>
    <mergeCell ref="J56:L56"/>
    <mergeCell ref="B63:F63"/>
    <mergeCell ref="P63:T63"/>
    <mergeCell ref="U63:Y63"/>
    <mergeCell ref="A45:J45"/>
    <mergeCell ref="L45:Y45"/>
    <mergeCell ref="A46:J46"/>
    <mergeCell ref="L46:Y46"/>
    <mergeCell ref="A47:Y47"/>
    <mergeCell ref="B49:Y49"/>
    <mergeCell ref="B50:Y50"/>
    <mergeCell ref="B60:F60"/>
    <mergeCell ref="B61:F61"/>
    <mergeCell ref="B62:F62"/>
    <mergeCell ref="P62:T62"/>
    <mergeCell ref="U62:Y62"/>
    <mergeCell ref="M56:O56"/>
    <mergeCell ref="A20:J20"/>
    <mergeCell ref="K20:Y20"/>
    <mergeCell ref="L41:Y41"/>
    <mergeCell ref="A37:Y37"/>
    <mergeCell ref="B32:Y32"/>
    <mergeCell ref="B35:Y35"/>
    <mergeCell ref="A41:J41"/>
    <mergeCell ref="A23:J23"/>
    <mergeCell ref="L23:Y23"/>
    <mergeCell ref="A24:J24"/>
    <mergeCell ref="L24:Y24"/>
    <mergeCell ref="A39:J39"/>
    <mergeCell ref="L39:Y39"/>
    <mergeCell ref="B31:Y31"/>
    <mergeCell ref="B33:Y33"/>
    <mergeCell ref="B34:Y34"/>
    <mergeCell ref="A38:J38"/>
    <mergeCell ref="K38:Y38"/>
    <mergeCell ref="A21:J21"/>
    <mergeCell ref="L21:Y21"/>
    <mergeCell ref="A28:J28"/>
    <mergeCell ref="L28:Y28"/>
    <mergeCell ref="A29:Y29"/>
    <mergeCell ref="B30:Y30"/>
    <mergeCell ref="A27:J27"/>
    <mergeCell ref="L27:Y27"/>
    <mergeCell ref="A22:J22"/>
    <mergeCell ref="L22:Y22"/>
    <mergeCell ref="A40:J40"/>
    <mergeCell ref="L40:Y40"/>
    <mergeCell ref="B56:F57"/>
    <mergeCell ref="G56:G57"/>
    <mergeCell ref="A66:Y66"/>
    <mergeCell ref="B53:Z53"/>
    <mergeCell ref="B54:Z54"/>
    <mergeCell ref="P59:T59"/>
    <mergeCell ref="P61:T61"/>
    <mergeCell ref="A55:Y55"/>
    <mergeCell ref="A56:A57"/>
    <mergeCell ref="A25:J25"/>
    <mergeCell ref="L25:Y25"/>
    <mergeCell ref="A26:J26"/>
    <mergeCell ref="L26:Y26"/>
    <mergeCell ref="U56:Y57"/>
    <mergeCell ref="B58:F58"/>
    <mergeCell ref="P58:T58"/>
    <mergeCell ref="U58:Y58"/>
    <mergeCell ref="B59:F59"/>
    <mergeCell ref="O68:S68"/>
    <mergeCell ref="T68:Y68"/>
    <mergeCell ref="B48:Y48"/>
    <mergeCell ref="P64:T64"/>
    <mergeCell ref="U64:Y64"/>
    <mergeCell ref="A67:F68"/>
    <mergeCell ref="G67:H67"/>
    <mergeCell ref="I67:J67"/>
    <mergeCell ref="K67:N67"/>
    <mergeCell ref="O67:S67"/>
    <mergeCell ref="T67:Y67"/>
    <mergeCell ref="G68:H68"/>
    <mergeCell ref="I68:J68"/>
    <mergeCell ref="K68:N68"/>
    <mergeCell ref="U59:Y59"/>
    <mergeCell ref="P60:T60"/>
    <mergeCell ref="U60:Y60"/>
    <mergeCell ref="B64:F64"/>
    <mergeCell ref="P56:T57"/>
    <mergeCell ref="B51:Z51"/>
    <mergeCell ref="B52:Z52"/>
    <mergeCell ref="B65:F65"/>
    <mergeCell ref="P65:T65"/>
    <mergeCell ref="U65:Y65"/>
    <mergeCell ref="U80:Y80"/>
    <mergeCell ref="H81:L81"/>
    <mergeCell ref="U81:Y81"/>
    <mergeCell ref="C344:E344"/>
    <mergeCell ref="A346:B346"/>
    <mergeCell ref="A347:B347"/>
    <mergeCell ref="A92:G92"/>
    <mergeCell ref="H92:K92"/>
    <mergeCell ref="L92:R92"/>
    <mergeCell ref="S92:Y92"/>
    <mergeCell ref="A78:F90"/>
    <mergeCell ref="H90:J90"/>
    <mergeCell ref="A91:Y91"/>
    <mergeCell ref="N88:Q90"/>
    <mergeCell ref="R88:T90"/>
    <mergeCell ref="U88:Y90"/>
    <mergeCell ref="R87:T87"/>
    <mergeCell ref="U87:Y87"/>
    <mergeCell ref="A93:I93"/>
    <mergeCell ref="J93:Y93"/>
    <mergeCell ref="U82:Y82"/>
    <mergeCell ref="S255:T256"/>
    <mergeCell ref="Y255:Y257"/>
    <mergeCell ref="U255:X256"/>
    <mergeCell ref="O76:Y76"/>
    <mergeCell ref="G77:N77"/>
    <mergeCell ref="A185:J186"/>
    <mergeCell ref="K185:N186"/>
    <mergeCell ref="U61:Y61"/>
    <mergeCell ref="A492:D492"/>
    <mergeCell ref="A348:B348"/>
    <mergeCell ref="A468:Y468"/>
    <mergeCell ref="A349:B349"/>
    <mergeCell ref="A350:B350"/>
    <mergeCell ref="A323:B323"/>
    <mergeCell ref="A324:B324"/>
    <mergeCell ref="A325:B325"/>
    <mergeCell ref="A326:B326"/>
    <mergeCell ref="A328:B328"/>
    <mergeCell ref="A327:B327"/>
    <mergeCell ref="A329:B329"/>
    <mergeCell ref="A330:B330"/>
    <mergeCell ref="A355:B355"/>
    <mergeCell ref="R361:U361"/>
    <mergeCell ref="C356:E356"/>
    <mergeCell ref="C357:E357"/>
    <mergeCell ref="A486:D486"/>
    <mergeCell ref="I486:J486"/>
    <mergeCell ref="E490:H490"/>
    <mergeCell ref="V467:Y467"/>
    <mergeCell ref="Q413:U414"/>
    <mergeCell ref="R370:S371"/>
    <mergeCell ref="U370:U371"/>
    <mergeCell ref="G78:Y78"/>
    <mergeCell ref="H79:L79"/>
    <mergeCell ref="M79:N85"/>
    <mergeCell ref="P79:Q85"/>
    <mergeCell ref="S79:T85"/>
    <mergeCell ref="U79:Y79"/>
    <mergeCell ref="H80:L80"/>
    <mergeCell ref="H84:L84"/>
    <mergeCell ref="A94:I94"/>
    <mergeCell ref="J94:Y94"/>
    <mergeCell ref="U84:Y84"/>
    <mergeCell ref="H85:L85"/>
    <mergeCell ref="U85:Y85"/>
    <mergeCell ref="G86:Y86"/>
    <mergeCell ref="G87:G90"/>
    <mergeCell ref="K87:M90"/>
    <mergeCell ref="H82:L82"/>
    <mergeCell ref="N87:Q87"/>
    <mergeCell ref="H89:J89"/>
    <mergeCell ref="H83:L83"/>
    <mergeCell ref="U83:Y83"/>
    <mergeCell ref="G255:H256"/>
    <mergeCell ref="S228:Y228"/>
    <mergeCell ref="S229:Y229"/>
    <mergeCell ref="A107:Y107"/>
    <mergeCell ref="A108:G108"/>
    <mergeCell ref="H108:I109"/>
    <mergeCell ref="J108:M109"/>
    <mergeCell ref="N108:P109"/>
    <mergeCell ref="Q108:Y108"/>
    <mergeCell ref="A109:C109"/>
    <mergeCell ref="A95:I95"/>
    <mergeCell ref="J95:Y95"/>
    <mergeCell ref="A96:I96"/>
    <mergeCell ref="J96:Y96"/>
    <mergeCell ref="D109:E109"/>
    <mergeCell ref="F109:G109"/>
    <mergeCell ref="Q109:R109"/>
    <mergeCell ref="S109:U109"/>
    <mergeCell ref="V109:Y109"/>
    <mergeCell ref="A100:I100"/>
    <mergeCell ref="J100:Y100"/>
    <mergeCell ref="A101:I101"/>
    <mergeCell ref="K306:K307"/>
    <mergeCell ref="C298:E298"/>
    <mergeCell ref="A304:Y304"/>
    <mergeCell ref="A305:B307"/>
    <mergeCell ref="C305:E305"/>
    <mergeCell ref="F305:F307"/>
    <mergeCell ref="G305:M305"/>
    <mergeCell ref="C308:E308"/>
    <mergeCell ref="C309:E309"/>
    <mergeCell ref="C300:E300"/>
    <mergeCell ref="A301:B301"/>
    <mergeCell ref="N305:O306"/>
    <mergeCell ref="P305:U305"/>
    <mergeCell ref="V305:Y306"/>
    <mergeCell ref="C306:E307"/>
    <mergeCell ref="G306:G307"/>
    <mergeCell ref="J306:J307"/>
    <mergeCell ref="L306:L307"/>
    <mergeCell ref="M306:M307"/>
    <mergeCell ref="A299:B299"/>
    <mergeCell ref="H306:H307"/>
    <mergeCell ref="I306:I307"/>
    <mergeCell ref="P306:P307"/>
    <mergeCell ref="Q306:Q307"/>
    <mergeCell ref="C313:E313"/>
    <mergeCell ref="C314:E314"/>
    <mergeCell ref="C315:E315"/>
    <mergeCell ref="C316:E316"/>
    <mergeCell ref="A311:B311"/>
    <mergeCell ref="A312:B312"/>
    <mergeCell ref="A313:B313"/>
    <mergeCell ref="A314:B314"/>
    <mergeCell ref="A315:B315"/>
    <mergeCell ref="A316:B316"/>
    <mergeCell ref="A317:B317"/>
    <mergeCell ref="A318:B318"/>
    <mergeCell ref="A319:B319"/>
    <mergeCell ref="A320:B320"/>
    <mergeCell ref="A321:B321"/>
    <mergeCell ref="C317:E317"/>
    <mergeCell ref="C318:E318"/>
    <mergeCell ref="C319:E319"/>
    <mergeCell ref="C320:E320"/>
    <mergeCell ref="C321:E321"/>
  </mergeCells>
  <phoneticPr fontId="28" type="noConversion"/>
  <hyperlinks>
    <hyperlink ref="K12" r:id="rId1" display="Tel:_______________________________________________________________________"/>
  </hyperlinks>
  <pageMargins left="0.23622047244094491" right="0.23622047244094491" top="0.74803149606299213" bottom="0.19685039370078741" header="0.31496062992125984" footer="0.31496062992125984"/>
  <pageSetup paperSize="142" scale="39" orientation="landscape" r:id="rId2"/>
  <headerFooter>
    <oddHeader>&amp;L
Pagina &amp;Pde &amp;N</oddHeader>
  </headerFooter>
  <rowBreaks count="10" manualBreakCount="10">
    <brk id="54" max="16383" man="1"/>
    <brk id="102" max="16383" man="1"/>
    <brk id="143" max="16383" man="1"/>
    <brk id="186" max="16383" man="1"/>
    <brk id="233" max="16383" man="1"/>
    <brk id="279" max="16383" man="1"/>
    <brk id="324" max="16383" man="1"/>
    <brk id="379" max="16383" man="1"/>
    <brk id="433" max="16383" man="1"/>
    <brk id="470"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S135:Y135 A135:N135 I118</xm:sqref>
        </x14:dataValidation>
        <x14:dataValidation type="list" allowBlank="1" showInputMessage="1" showErrorMessage="1">
          <x14:formula1>
            <xm:f>'No Borrar'!$A$42:$A$48</xm:f>
          </x14:formula1>
          <xm:sqref>J128:M128</xm:sqref>
        </x14:dataValidation>
        <x14:dataValidation type="list" allowBlank="1" showInputMessage="1" showErrorMessage="1">
          <x14:formula1>
            <xm:f>'No Borrar'!$B$36:$B$46</xm:f>
          </x14:formula1>
          <xm:sqref>C130:H130</xm:sqref>
        </x14:dataValidation>
        <x14:dataValidation type="list" allowBlank="1" showInputMessage="1" showErrorMessage="1">
          <x14:formula1>
            <xm:f>'No Borrar'!$A$13:$A$20</xm:f>
          </x14:formula1>
          <xm:sqref>O113:R113</xm:sqref>
        </x14:dataValidation>
        <x14:dataValidation type="list" allowBlank="1" showInputMessage="1" showErrorMessage="1">
          <x14:formula1>
            <xm:f>'No Borrar'!$E$1:$E$6</xm:f>
          </x14:formula1>
          <xm:sqref>H90:J90</xm:sqref>
        </x14:dataValidation>
        <x14:dataValidation type="list" allowBlank="1" showInputMessage="1" showErrorMessage="1">
          <x14:formula1>
            <xm:f>'No Borrar'!$C$2:$C$4</xm:f>
          </x14:formula1>
          <xm:sqref>T116:U117 A116:A117 G116:G117 J116:J117 M116:M117 P116:P117 U79:Y85</xm:sqref>
        </x14:dataValidation>
        <x14:dataValidation type="list" allowBlank="1" showInputMessage="1" showErrorMessage="1">
          <x14:formula1>
            <xm:f>'No Borrar'!$F$1:$F$6</xm:f>
          </x14:formula1>
          <xm:sqref>J110:M110</xm:sqref>
        </x14:dataValidation>
        <x14:dataValidation type="list" allowBlank="1" showInputMessage="1" showErrorMessage="1">
          <x14:formula1>
            <xm:f>'No Borrar'!$F$13:$F$14</xm:f>
          </x14:formula1>
          <xm:sqref>N110:P110</xm:sqref>
        </x14:dataValidation>
        <x14:dataValidation type="list" allowBlank="1" showInputMessage="1" showErrorMessage="1">
          <x14:formula1>
            <xm:f>'No Borrar'!$E$13:$E$14</xm:f>
          </x14:formula1>
          <xm:sqref>Q110:R110</xm:sqref>
        </x14:dataValidation>
        <x14:dataValidation type="list" allowBlank="1" showInputMessage="1" showErrorMessage="1">
          <x14:formula1>
            <xm:f>'No Borrar'!$E$16:$E$23</xm:f>
          </x14:formula1>
          <xm:sqref>S110:U110</xm:sqref>
        </x14:dataValidation>
        <x14:dataValidation type="list" allowBlank="1" showInputMessage="1" showErrorMessage="1">
          <x14:formula1>
            <xm:f>'No Borrar'!$F$16:$F$20</xm:f>
          </x14:formula1>
          <xm:sqref>V110:Y110</xm:sqref>
        </x14:dataValidation>
        <x14:dataValidation type="list" allowBlank="1" showInputMessage="1" showErrorMessage="1">
          <x14:formula1>
            <xm:f>'No Borrar'!$F$23:$F$25</xm:f>
          </x14:formula1>
          <xm:sqref>A113:F113</xm:sqref>
        </x14:dataValidation>
        <x14:dataValidation type="list" allowBlank="1" showInputMessage="1" showErrorMessage="1">
          <x14:formula1>
            <xm:f>'No Borrar'!$D$13:$D$18</xm:f>
          </x14:formula1>
          <xm:sqref>G113:J113</xm:sqref>
        </x14:dataValidation>
        <x14:dataValidation type="list" allowBlank="1" showInputMessage="1" showErrorMessage="1">
          <x14:formula1>
            <xm:f>'No Borrar'!$B$13:$B$19</xm:f>
          </x14:formula1>
          <xm:sqref>K113:N113</xm:sqref>
        </x14:dataValidation>
        <x14:dataValidation type="list" allowBlank="1" showInputMessage="1" showErrorMessage="1">
          <x14:formula1>
            <xm:f>'No Borrar'!$C$4:$C$5</xm:f>
          </x14:formula1>
          <xm:sqref>O135:R135</xm:sqref>
        </x14:dataValidation>
        <x14:dataValidation type="list" allowBlank="1" showInputMessage="1" showErrorMessage="1">
          <x14:formula1>
            <xm:f>'No Borrar'!$A$32:$A$33</xm:f>
          </x14:formula1>
          <xm:sqref>C125:H125</xm:sqref>
        </x14:dataValidation>
        <x14:dataValidation type="list" allowBlank="1" showInputMessage="1" showErrorMessage="1">
          <x14:formula1>
            <xm:f>'No Borrar'!$A$22:$A$27</xm:f>
          </x14:formula1>
          <xm:sqref>C121:H121</xm:sqref>
        </x14:dataValidation>
        <x14:dataValidation type="list" allowBlank="1" showInputMessage="1" showErrorMessage="1">
          <x14:formula1>
            <xm:f>'No Borrar'!$A$29:$A$30</xm:f>
          </x14:formula1>
          <xm:sqref>C123:H123</xm:sqref>
        </x14:dataValidation>
        <x14:dataValidation type="list" allowBlank="1" showInputMessage="1" showErrorMessage="1">
          <x14:formula1>
            <xm:f>'No Borrar'!$B$25:$B$28</xm:f>
          </x14:formula1>
          <xm:sqref>S113:Y113</xm:sqref>
        </x14:dataValidation>
        <x14:dataValidation type="list" allowBlank="1" showInputMessage="1" showErrorMessage="1">
          <x14:formula1>
            <xm:f>'No Borrar'!$D$28:$D$30</xm:f>
          </x14:formula1>
          <xm:sqref>J121:M121 C128:H128</xm:sqref>
        </x14:dataValidation>
        <x14:dataValidation type="list" allowBlank="1" showInputMessage="1" showErrorMessage="1">
          <x14:formula1>
            <xm:f>'No Borrar'!$C$26:$C$27</xm:f>
          </x14:formula1>
          <xm:sqref>J123:M123</xm:sqref>
        </x14:dataValidation>
        <x14:dataValidation type="list" allowBlank="1" showInputMessage="1" showErrorMessage="1">
          <x14:formula1>
            <xm:f>'No Borrar'!$B$33:$B$34</xm:f>
          </x14:formula1>
          <xm:sqref>J125:M125</xm:sqref>
        </x14:dataValidation>
        <x14:dataValidation type="list" allowBlank="1" showInputMessage="1" showErrorMessage="1">
          <x14:formula1>
            <xm:f>'No Borrar'!$E$27:$E$32</xm:f>
          </x14:formula1>
          <xm:sqref>P121:Y121</xm:sqref>
        </x14:dataValidation>
        <x14:dataValidation type="list" allowBlank="1" showInputMessage="1" showErrorMessage="1">
          <x14:formula1>
            <xm:f>'No Borrar'!$E$40:$E$45</xm:f>
          </x14:formula1>
          <xm:sqref>P125:Y125</xm:sqref>
        </x14:dataValidation>
        <x14:dataValidation type="list" allowBlank="1" showInputMessage="1" showErrorMessage="1">
          <x14:formula1>
            <xm:f>'No Borrar'!$A$36:$A$40</xm:f>
          </x14:formula1>
          <xm:sqref>C132:H132</xm:sqref>
        </x14:dataValidation>
        <x14:dataValidation type="list" allowBlank="1" showInputMessage="1" showErrorMessage="1">
          <x14:formula1>
            <xm:f>'No Borrar'!$B$55:$B$58</xm:f>
          </x14:formula1>
          <xm:sqref>J130:M130</xm:sqref>
        </x14:dataValidation>
        <x14:dataValidation type="list" allowBlank="1" showInputMessage="1" showErrorMessage="1">
          <x14:formula1>
            <xm:f>'No Borrar'!$A$53:$A$58</xm:f>
          </x14:formula1>
          <xm:sqref>J132:M132</xm:sqref>
        </x14:dataValidation>
        <x14:dataValidation type="list" allowBlank="1" showInputMessage="1" showErrorMessage="1">
          <x14:formula1>
            <xm:f>'No Borrar'!$B$1:$B$7</xm:f>
          </x14:formula1>
          <xm:sqref>I88 R88:T90 P128:Y128 P130:Y130 P132:Y132 Q460:U462 Q470:U470</xm:sqref>
        </x14:dataValidation>
        <x14:dataValidation type="list" allowBlank="1" showInputMessage="1" showErrorMessage="1">
          <x14:formula1>
            <xm:f>'No Borrar'!$D$4:$D$5</xm:f>
          </x14:formula1>
          <xm:sqref>N88:Q90</xm:sqref>
        </x14:dataValidation>
        <x14:dataValidation type="list" allowBlank="1" showInputMessage="1" showErrorMessage="1">
          <x14:formula1>
            <xm:f>'No Borrar'!$D$8:$D$10</xm:f>
          </x14:formula1>
          <xm:sqref>H88</xm:sqref>
        </x14:dataValidation>
        <x14:dataValidation type="list" allowBlank="1" showInputMessage="1" showErrorMessage="1">
          <x14:formula1>
            <xm:f>'No Borrar'!$B$2:$B$6</xm:f>
          </x14:formula1>
          <xm:sqref>O79:O85</xm:sqref>
        </x14:dataValidation>
        <x14:dataValidation type="list" allowBlank="1" showInputMessage="1" showErrorMessage="1">
          <x14:formula1>
            <xm:f>'No Borrar'!$A$2:$A$7</xm:f>
          </x14:formula1>
          <xm:sqref>H79:L84</xm:sqref>
        </x14:dataValidation>
        <x14:dataValidation type="list" allowBlank="1" showInputMessage="1" showErrorMessage="1">
          <x14:formula1>
            <xm:f>'No Borrar'!$A$63:$A$67</xm:f>
          </x14:formula1>
          <xm:sqref>K185:N186 I258:I278</xm:sqref>
        </x14:dataValidation>
        <x14:dataValidation type="list" allowBlank="1" showInputMessage="1" showErrorMessage="1">
          <x14:formula1>
            <xm:f>'No Borrar'!$A$63:$A$66</xm:f>
          </x14:formula1>
          <xm:sqref>H460:J467 H470:J470</xm:sqref>
        </x14:dataValidation>
        <x14:dataValidation type="list" allowBlank="1" showInputMessage="1" showErrorMessage="1">
          <x14:formula1>
            <xm:f>'[1]No Borrar'!#REF!</xm:f>
          </x14:formula1>
          <xm:sqref>C283:C303</xm:sqref>
        </x14:dataValidation>
        <x14:dataValidation type="list" allowBlank="1" showInputMessage="1" showErrorMessage="1">
          <x14:formula1>
            <xm:f>'No Borrar'!$D$33:$D$36</xm:f>
          </x14:formula1>
          <xm:sqref>F308:F367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zoomScale="85" zoomScaleNormal="85" workbookViewId="0">
      <selection sqref="A1:XFD6"/>
    </sheetView>
  </sheetViews>
  <sheetFormatPr baseColWidth="10" defaultRowHeight="15" x14ac:dyDescent="0.25"/>
  <sheetData>
    <row r="1" spans="1:25" s="5" customFormat="1" ht="25.5" customHeight="1" x14ac:dyDescent="0.25">
      <c r="A1" s="598"/>
      <c r="B1" s="598"/>
      <c r="C1" s="70"/>
      <c r="D1" s="70"/>
      <c r="E1" s="599"/>
      <c r="F1" s="599"/>
      <c r="G1" s="601"/>
      <c r="H1" s="601"/>
      <c r="I1" s="597"/>
      <c r="J1" s="55"/>
      <c r="K1" s="55"/>
      <c r="L1" s="55"/>
      <c r="M1" s="55"/>
      <c r="N1" s="55"/>
      <c r="O1" s="55"/>
      <c r="P1" s="597"/>
      <c r="Q1" s="597"/>
      <c r="R1" s="597"/>
      <c r="S1" s="597"/>
      <c r="T1" s="597"/>
      <c r="U1" s="597"/>
      <c r="V1" s="597"/>
      <c r="W1" s="597"/>
      <c r="X1" s="597"/>
      <c r="Y1" s="597"/>
    </row>
    <row r="2" spans="1:25" s="5" customFormat="1" ht="30" customHeight="1" x14ac:dyDescent="0.25">
      <c r="A2" s="598"/>
      <c r="B2" s="598"/>
      <c r="C2" s="70"/>
      <c r="D2" s="70"/>
      <c r="E2" s="599"/>
      <c r="F2" s="599"/>
      <c r="G2" s="601"/>
      <c r="H2" s="601"/>
      <c r="I2" s="597"/>
      <c r="J2" s="27"/>
      <c r="K2" s="27"/>
      <c r="L2" s="27"/>
      <c r="M2" s="27"/>
      <c r="N2" s="27"/>
      <c r="O2" s="51"/>
      <c r="P2" s="600"/>
      <c r="Q2" s="600"/>
      <c r="R2" s="600"/>
      <c r="S2" s="600"/>
      <c r="T2" s="600"/>
      <c r="U2" s="600"/>
      <c r="V2" s="600"/>
      <c r="W2" s="600"/>
      <c r="X2" s="600"/>
      <c r="Y2" s="600"/>
    </row>
    <row r="3" spans="1:25" s="5" customFormat="1" ht="26.1" customHeight="1" x14ac:dyDescent="0.25">
      <c r="A3" s="598"/>
      <c r="B3" s="598"/>
      <c r="C3" s="70"/>
      <c r="D3" s="70"/>
      <c r="E3" s="599"/>
      <c r="F3" s="599"/>
      <c r="G3" s="598"/>
      <c r="H3" s="598"/>
      <c r="I3" s="597"/>
      <c r="J3" s="55"/>
      <c r="K3" s="55"/>
      <c r="L3" s="55"/>
      <c r="M3" s="55"/>
      <c r="N3" s="55"/>
      <c r="O3" s="55"/>
      <c r="P3" s="597"/>
      <c r="Q3" s="597"/>
      <c r="R3" s="597"/>
      <c r="S3" s="597"/>
      <c r="T3" s="597"/>
      <c r="U3" s="597"/>
      <c r="V3" s="597"/>
      <c r="W3" s="597"/>
      <c r="X3" s="597"/>
      <c r="Y3" s="597"/>
    </row>
    <row r="4" spans="1:25" s="5" customFormat="1" ht="26.1" customHeight="1" x14ac:dyDescent="0.25">
      <c r="A4" s="598"/>
      <c r="B4" s="598"/>
      <c r="C4" s="70"/>
      <c r="D4" s="70"/>
      <c r="E4" s="599"/>
      <c r="F4" s="599"/>
      <c r="G4" s="598"/>
      <c r="H4" s="598"/>
      <c r="I4" s="597"/>
      <c r="J4" s="27"/>
      <c r="K4" s="27"/>
      <c r="L4" s="27"/>
      <c r="M4" s="27"/>
      <c r="N4" s="27"/>
      <c r="O4" s="51"/>
      <c r="P4" s="600"/>
      <c r="Q4" s="600"/>
      <c r="R4" s="600"/>
      <c r="S4" s="600"/>
      <c r="T4" s="600"/>
      <c r="U4" s="600"/>
      <c r="V4" s="600"/>
      <c r="W4" s="600"/>
      <c r="X4" s="600"/>
      <c r="Y4" s="600"/>
    </row>
    <row r="5" spans="1:25" s="5" customFormat="1" ht="26.1" customHeight="1" x14ac:dyDescent="0.25">
      <c r="A5" s="598"/>
      <c r="B5" s="598"/>
      <c r="C5" s="70"/>
      <c r="D5" s="70"/>
      <c r="E5" s="599"/>
      <c r="F5" s="599"/>
      <c r="G5" s="598"/>
      <c r="H5" s="598"/>
      <c r="I5" s="597"/>
      <c r="J5" s="55"/>
      <c r="K5" s="55"/>
      <c r="L5" s="55"/>
      <c r="M5" s="55"/>
      <c r="N5" s="55"/>
      <c r="O5" s="55"/>
      <c r="P5" s="597"/>
      <c r="Q5" s="597"/>
      <c r="R5" s="597"/>
      <c r="S5" s="597"/>
      <c r="T5" s="597"/>
      <c r="U5" s="597"/>
      <c r="V5" s="597"/>
      <c r="W5" s="597"/>
      <c r="X5" s="597"/>
      <c r="Y5" s="597"/>
    </row>
    <row r="6" spans="1:25" s="5" customFormat="1" ht="26.1" customHeight="1" x14ac:dyDescent="0.25">
      <c r="A6" s="598"/>
      <c r="B6" s="598"/>
      <c r="C6" s="70"/>
      <c r="D6" s="70"/>
      <c r="E6" s="599"/>
      <c r="F6" s="599"/>
      <c r="G6" s="598"/>
      <c r="H6" s="598"/>
      <c r="I6" s="597"/>
      <c r="J6" s="27"/>
      <c r="K6" s="27"/>
      <c r="L6" s="27"/>
      <c r="M6" s="27"/>
      <c r="N6" s="27"/>
      <c r="O6" s="51"/>
      <c r="P6" s="600"/>
      <c r="Q6" s="600"/>
      <c r="R6" s="600"/>
      <c r="S6" s="600"/>
      <c r="T6" s="600"/>
      <c r="U6" s="600"/>
      <c r="V6" s="600"/>
      <c r="W6" s="600"/>
      <c r="X6" s="600"/>
      <c r="Y6" s="600"/>
    </row>
  </sheetData>
  <mergeCells count="48">
    <mergeCell ref="T5:U5"/>
    <mergeCell ref="V5:W5"/>
    <mergeCell ref="X5:Y5"/>
    <mergeCell ref="A6:B6"/>
    <mergeCell ref="E6:F6"/>
    <mergeCell ref="P6:Q6"/>
    <mergeCell ref="R6:S6"/>
    <mergeCell ref="T6:U6"/>
    <mergeCell ref="V6:W6"/>
    <mergeCell ref="X6:Y6"/>
    <mergeCell ref="A5:B5"/>
    <mergeCell ref="E5:F5"/>
    <mergeCell ref="G5:H6"/>
    <mergeCell ref="I5:I6"/>
    <mergeCell ref="P5:Q5"/>
    <mergeCell ref="R5:S5"/>
    <mergeCell ref="T3:U3"/>
    <mergeCell ref="V3:W3"/>
    <mergeCell ref="X3:Y3"/>
    <mergeCell ref="A4:B4"/>
    <mergeCell ref="E4:F4"/>
    <mergeCell ref="P4:Q4"/>
    <mergeCell ref="R4:S4"/>
    <mergeCell ref="T4:U4"/>
    <mergeCell ref="V4:W4"/>
    <mergeCell ref="X4:Y4"/>
    <mergeCell ref="A3:B3"/>
    <mergeCell ref="E3:F3"/>
    <mergeCell ref="G3:H4"/>
    <mergeCell ref="I3:I4"/>
    <mergeCell ref="P3:Q3"/>
    <mergeCell ref="R3:S3"/>
    <mergeCell ref="T1:U1"/>
    <mergeCell ref="V1:W1"/>
    <mergeCell ref="X1:Y1"/>
    <mergeCell ref="A2:B2"/>
    <mergeCell ref="E2:F2"/>
    <mergeCell ref="P2:Q2"/>
    <mergeCell ref="R2:S2"/>
    <mergeCell ref="T2:U2"/>
    <mergeCell ref="V2:W2"/>
    <mergeCell ref="X2:Y2"/>
    <mergeCell ref="A1:B1"/>
    <mergeCell ref="E1:F1"/>
    <mergeCell ref="G1:H2"/>
    <mergeCell ref="I1:I2"/>
    <mergeCell ref="P1:Q1"/>
    <mergeCell ref="R1:S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372</v>
      </c>
      <c r="D4" t="s">
        <v>81</v>
      </c>
      <c r="E4" t="s">
        <v>373</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423</v>
      </c>
    </row>
    <row r="34" spans="1:5" x14ac:dyDescent="0.25">
      <c r="B34" t="s">
        <v>192</v>
      </c>
      <c r="D34" t="s">
        <v>424</v>
      </c>
    </row>
    <row r="35" spans="1:5" x14ac:dyDescent="0.25">
      <c r="D35" t="s">
        <v>425</v>
      </c>
      <c r="E35" t="s">
        <v>200</v>
      </c>
    </row>
    <row r="36" spans="1:5" x14ac:dyDescent="0.25">
      <c r="A36" t="s">
        <v>241</v>
      </c>
      <c r="B36" t="s">
        <v>263</v>
      </c>
      <c r="D36" t="s">
        <v>315</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394</v>
      </c>
      <c r="B42" t="s">
        <v>268</v>
      </c>
      <c r="E42" t="s">
        <v>234</v>
      </c>
    </row>
    <row r="43" spans="1:5" x14ac:dyDescent="0.25">
      <c r="A43" t="s">
        <v>395</v>
      </c>
      <c r="B43" t="s">
        <v>376</v>
      </c>
      <c r="E43" t="s">
        <v>229</v>
      </c>
    </row>
    <row r="44" spans="1:5" x14ac:dyDescent="0.25">
      <c r="A44" t="s">
        <v>396</v>
      </c>
      <c r="B44" t="s">
        <v>266</v>
      </c>
      <c r="E44" t="s">
        <v>230</v>
      </c>
    </row>
    <row r="45" spans="1:5" x14ac:dyDescent="0.25">
      <c r="A45" t="s">
        <v>377</v>
      </c>
      <c r="B45" t="s">
        <v>269</v>
      </c>
      <c r="E45" t="s">
        <v>231</v>
      </c>
    </row>
    <row r="46" spans="1:5" x14ac:dyDescent="0.25">
      <c r="A46" t="s">
        <v>398</v>
      </c>
      <c r="B46" t="s">
        <v>239</v>
      </c>
    </row>
    <row r="47" spans="1:5" x14ac:dyDescent="0.25">
      <c r="A47" t="s">
        <v>397</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378</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1GD-FR-0020</vt:lpstr>
      <vt:lpstr>Hoja1</vt:lpstr>
      <vt:lpstr>No Borrar</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2021-04-26T21:43:08Z</cp:lastPrinted>
  <dcterms:created xsi:type="dcterms:W3CDTF">2017-07-21T21:07:43Z</dcterms:created>
  <dcterms:modified xsi:type="dcterms:W3CDTF">2021-09-29T16:50:17Z</dcterms:modified>
</cp:coreProperties>
</file>