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EF0AC1B6-E4BD-4432-9850-D7A0E6ADB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2022" sheetId="7" r:id="rId1"/>
    <sheet name="No Borrar" sheetId="6" state="hidden" r:id="rId2"/>
  </sheets>
  <externalReferences>
    <externalReference r:id="rId3"/>
  </externalReferences>
  <definedNames>
    <definedName name="_xlnm.Print_Area" localSheetId="0">'DIAGNOSTICO 2022'!$A$1:$Y$447</definedName>
    <definedName name="_xlnm.Print_Titles" localSheetId="0">'DIAGNOSTICO 2022'!$1:$5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<sst xmlns="http://schemas.openxmlformats.org/spreadsheetml/2006/main" count="1838" uniqueCount="639">
  <si>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</si>
  <si>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</si>
  <si>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</si>
  <si>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</si>
  <si>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</si>
  <si>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</si>
  <si>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</si>
  <si>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</si>
  <si>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</si>
  <si>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</si>
  <si>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</si>
  <si>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</si>
  <si>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</si>
  <si>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</si>
  <si>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</si>
  <si>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</si>
  <si>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</si>
  <si>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</si>
  <si>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</si>
  <si>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</si>
  <si>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</si>
  <si>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</si>
  <si>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</si>
  <si>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</si>
  <si>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</si>
  <si>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</si>
  <si>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</si>
  <si>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</si>
  <si>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</si>
  <si>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</si>
  <si>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</si>
  <si>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</si>
  <si>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</si>
  <si>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</si>
  <si>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</si>
  <si>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</si>
  <si>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</si>
  <si>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</si>
  <si>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</si>
  <si>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</si>
  <si>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</si>
  <si>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</si>
  <si>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</si>
  <si>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</si>
  <si>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</si>
  <si>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</si>
  <si>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</si>
  <si>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</si>
  <si>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</si>
  <si>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</si>
  <si>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</si>
  <si>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</si>
  <si>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</si>
  <si>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</si>
  <si>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</si>
  <si>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</si>
  <si>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</si>
  <si>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</si>
  <si>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</si>
  <si>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</si>
  <si>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</si>
  <si>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</si>
  <si>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</si>
  <si>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</si>
  <si>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</si>
  <si>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</si>
  <si>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</si>
  <si>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</si>
  <si>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</si>
  <si>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</si>
  <si>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</si>
  <si>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</si>
  <si>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</si>
  <si>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</si>
  <si>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</si>
  <si>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</si>
  <si>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</si>
  <si>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</si>
  <si>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</si>
  <si>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</si>
  <si>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</si>
  <si>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</si>
  <si>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</si>
  <si>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</si>
  <si>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</si>
  <si>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</si>
  <si>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</si>
  <si>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</si>
  <si>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</si>
  <si>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</si>
  <si>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</si>
  <si>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</si>
  <si>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</si>
  <si>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</si>
  <si>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</si>
  <si>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</si>
  <si>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</si>
  <si>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</si>
  <si>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</si>
  <si>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</si>
  <si>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</si>
  <si>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</si>
  <si>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</si>
  <si>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</si>
  <si>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</si>
  <si>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</si>
  <si>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</si>
  <si>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</si>
  <si>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</si>
  <si>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</si>
  <si>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</si>
  <si>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</si>
  <si>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</si>
  <si>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</si>
  <si>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</si>
  <si>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</si>
  <si>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</si>
  <si>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</si>
  <si>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</si>
  <si>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</si>
  <si>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</si>
  <si>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</si>
  <si>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</si>
  <si>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</si>
  <si>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</si>
  <si>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</si>
  <si>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</si>
  <si>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</si>
  <si>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</si>
  <si>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</si>
  <si>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</si>
  <si>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</si>
  <si>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</si>
  <si>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</si>
  <si>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</si>
  <si>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</si>
  <si>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</si>
  <si>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</si>
  <si>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</si>
  <si>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</si>
  <si>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</si>
  <si>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</si>
  <si>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</si>
  <si>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</si>
  <si>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</si>
  <si>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</si>
  <si>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</si>
  <si>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</si>
  <si>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</si>
  <si>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</si>
  <si>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</si>
  <si>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</si>
  <si>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</si>
  <si>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</si>
  <si>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</si>
  <si>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</si>
  <si>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</si>
  <si>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</si>
  <si>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</si>
  <si>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</si>
  <si>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</si>
  <si>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</si>
  <si>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</si>
  <si>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</si>
  <si>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</si>
  <si>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</si>
  <si>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</si>
  <si>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</si>
  <si>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</si>
  <si>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</si>
  <si>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</si>
  <si>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</si>
  <si>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</si>
  <si>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</si>
  <si>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</si>
  <si>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</si>
  <si>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</si>
  <si>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</si>
  <si>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</si>
  <si>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</si>
  <si>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</si>
  <si>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</si>
  <si>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</si>
  <si>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</si>
  <si>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</si>
  <si>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</si>
  <si>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</si>
  <si>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</si>
  <si>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</si>
  <si>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</si>
  <si>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</si>
  <si>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</si>
  <si>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</si>
  <si>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</si>
  <si>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</si>
  <si>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</si>
  <si>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</si>
  <si>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</si>
  <si>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</si>
  <si>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</si>
  <si>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</si>
  <si>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</si>
  <si>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</si>
  <si>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</si>
  <si>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</si>
  <si>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</si>
  <si>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</si>
  <si>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</si>
  <si>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</si>
  <si>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</si>
  <si>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</si>
  <si>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</si>
  <si>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</si>
  <si>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</si>
  <si>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</si>
  <si>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</si>
  <si>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</si>
  <si>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</si>
  <si>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</si>
  <si>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</si>
  <si>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</si>
  <si>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</si>
  <si>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</si>
  <si>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</si>
  <si>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</si>
  <si>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</si>
  <si>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</si>
  <si>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</si>
  <si>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</si>
  <si>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</si>
  <si>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</si>
  <si>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</si>
  <si>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</si>
  <si>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</si>
  <si>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</si>
  <si>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</si>
  <si>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</si>
  <si>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</si>
  <si>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</si>
  <si>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</si>
  <si>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</si>
  <si>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</si>
  <si>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</si>
  <si>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</si>
  <si>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</si>
  <si>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</si>
  <si>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</si>
  <si>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</si>
  <si>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</si>
  <si>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</si>
  <si>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</si>
  <si>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</si>
  <si>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</si>
  <si>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</si>
  <si>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</si>
  <si>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</si>
  <si>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</si>
  <si>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</si>
  <si>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</si>
  <si>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</si>
  <si>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</si>
  <si>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</si>
  <si>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</si>
  <si>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</si>
  <si>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</si>
  <si>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</si>
  <si>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</si>
  <si>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</si>
  <si>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</si>
  <si>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</si>
  <si>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</si>
  <si>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</si>
  <si>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</si>
  <si>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</si>
  <si>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</si>
  <si>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</si>
  <si>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</si>
  <si>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</si>
  <si>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</si>
  <si>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</si>
  <si>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</si>
  <si>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</si>
  <si>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</si>
  <si>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</si>
  <si>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</si>
  <si>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</si>
  <si>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</si>
  <si>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</si>
  <si>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</si>
  <si>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</si>
  <si>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</si>
  <si>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</si>
  <si>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</si>
  <si>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</si>
  <si>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</si>
  <si>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</si>
  <si>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</si>
  <si>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</si>
  <si>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</si>
  <si>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</si>
  <si>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</si>
  <si>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</si>
  <si>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</si>
  <si>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</si>
  <si>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</si>
  <si>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</si>
  <si>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</si>
  <si>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</si>
  <si>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</si>
  <si>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</si>
  <si>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</si>
  <si>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</si>
  <si>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</si>
  <si>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</si>
  <si>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</si>
  <si>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</si>
  <si>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</si>
  <si>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</si>
  <si>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</si>
  <si>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</si>
  <si>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</si>
  <si>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</si>
  <si>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</si>
  <si>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</si>
  <si>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</si>
  <si>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</si>
  <si>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</si>
  <si>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</si>
  <si>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</si>
  <si>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</si>
  <si>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</si>
  <si>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</si>
  <si>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</si>
  <si>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</si>
  <si>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</si>
  <si>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</si>
  <si>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</si>
  <si>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</si>
  <si>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</si>
  <si>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</si>
  <si>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</si>
  <si>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</si>
  <si>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</si>
  <si>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</si>
  <si>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</si>
  <si>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</si>
  <si>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</si>
  <si>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</si>
  <si>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</si>
  <si>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</si>
  <si>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</si>
  <si>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</si>
  <si>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</si>
  <si>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</si>
  <si>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</si>
  <si>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</si>
  <si>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</si>
  <si>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</si>
  <si>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</si>
  <si>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</si>
  <si>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</si>
  <si>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</si>
  <si>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</si>
  <si>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</si>
  <si>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</si>
  <si>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</si>
  <si>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</si>
  <si>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</si>
  <si>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</si>
  <si>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</si>
  <si>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</si>
  <si>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</si>
  <si>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</si>
  <si>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</si>
  <si>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</si>
  <si>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</si>
  <si>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</si>
  <si>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</si>
  <si>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</si>
  <si>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</si>
  <si>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</si>
  <si>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</si>
  <si>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</si>
  <si>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</si>
  <si>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</si>
  <si>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</si>
  <si>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</si>
  <si>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</si>
  <si>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</si>
  <si>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</si>
  <si>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</si>
  <si>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</si>
  <si>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</si>
  <si>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</si>
  <si>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</si>
  <si>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</si>
  <si>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</si>
  <si>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</si>
  <si>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</si>
  <si>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</si>
  <si>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</si>
  <si>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</si>
  <si>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</si>
  <si>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</si>
  <si>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</si>
  <si>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</si>
  <si>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</si>
  <si>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</si>
  <si>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</si>
  <si>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</si>
  <si>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</si>
  <si>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</si>
  <si>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</si>
  <si>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</si>
  <si>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</si>
  <si>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>D. Monitoreo y control de condiciones ambientales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</si>
  <si>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</si>
  <si>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</si>
  <si>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</si>
  <si>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</si>
  <si>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</si>
  <si>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</si>
  <si>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</si>
  <si>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</si>
  <si>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</si>
  <si>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</si>
  <si>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</si>
  <si>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</si>
  <si>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</si>
  <si>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</si>
  <si>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</si>
  <si>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</si>
  <si>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</si>
  <si>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</si>
  <si>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</si>
  <si>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</si>
  <si>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</si>
  <si>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</si>
  <si>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</si>
  <si>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</si>
  <si>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</si>
  <si>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</si>
  <si>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</si>
  <si>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</si>
  <si>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</si>
  <si>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SAN JUAN DE PASTO</t>
  </si>
  <si>
    <t>ACTO ADMINISTRATIVO VIGENTE DE LA UNIDAD: RES. 04768 del 03/12/2013</t>
  </si>
  <si>
    <t>CORREO ELECTRÓNICO DE LA UNIDAD: denar.guged@policia.gov.co, denar.coman@policia.gov.co</t>
  </si>
  <si>
    <t>PT</t>
  </si>
  <si>
    <t>AUXILIAR DE ARCHIVO</t>
  </si>
  <si>
    <t>RADICADOR</t>
  </si>
  <si>
    <t>WILLIAM FIDENCIO MUÑOZ GOMEZ</t>
  </si>
  <si>
    <t xml:space="preserve"> APTO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</si>
  <si>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</si>
  <si>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</si>
  <si>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</si>
  <si>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</si>
  <si>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</si>
  <si>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</si>
  <si>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X</t>
  </si>
  <si>
    <t>Informacion clasificada, organizada, identificada, cuenta con hoja de control, rótulos de carpetas - cajas y FUID.</t>
  </si>
  <si>
    <t>FUID</t>
  </si>
  <si>
    <t>Fecha de actulizacion 01 de enero de 2013, de acuerdo a Res. 01535 del 28/05/2009</t>
  </si>
  <si>
    <t>Fecha de actulizacion 01 de enero de 2013, de acuerdo a Res. 04768 del 03/12/2013.</t>
  </si>
  <si>
    <t>Mediante comunicación  S-2019-006374-DENAR del 04/02/2019 se envia TRD, de acuerdo a la actualizacion del 01/01/15 Res. 04768 del 03/12/2013 y 05571 del 31/12/2014.</t>
  </si>
  <si>
    <t>Mediante comunicación  S-2019-006374-DENAR del 04/02/2019 se envia TRD, de acuerdo a la actualizacion del 01/01/17 Res. 04768 del 03/12/2013, 05571 del 31/12/2014 y 08276 del 27/12/2016 .</t>
  </si>
  <si>
    <t>NO APLICA</t>
  </si>
  <si>
    <t>La misión del Departamento de Policía Nariño, está encaminada a contribuir con la satisfacción de las necesidades de seguridad y tranquilidad públicas, mediante un efectivo servicio  fundamentado en la prevención, investigación y control de los delitos y contravenciones, coadyuvando a garantizar las condiciones necesarias para que los habitantes dentro de la jurisdicción de la unidad, puedan ejercer sus derechos y libertades públicas</t>
  </si>
  <si>
    <t>ESCRITURA PUBLICA 1695 DEL 12/09/1962</t>
  </si>
  <si>
    <t>NO APICA</t>
  </si>
  <si>
    <t xml:space="preserve">CÓDIGO Y NOMBRE DE LA UNIDAD:  3.8.4.4 DEPARTAMENTO DE POLICIA NARIÑO </t>
  </si>
  <si>
    <t>TELÉFONO:(2) 7220471</t>
  </si>
  <si>
    <t>IP: 52000</t>
  </si>
  <si>
    <t>Mediante resolución No. 05391 del 26 de diciembre de 2005, “Por la cual se adoptan las tablas de retención documental para la Policía Nacional”.</t>
  </si>
  <si>
    <t>ACTO ADMINISTRATIVO DE CREACIÓN DE LA UNIDAD:  DECRETO NUMERO 262 DEL 13 DE FEBRERO DEL 1936</t>
  </si>
  <si>
    <t>DEPARTAMENTO DE POLICIA NARIÑO</t>
  </si>
  <si>
    <t>GESTION DOCUMENTAL</t>
  </si>
  <si>
    <t xml:space="preserve">JEFE DE GESTION  DOCUMENTAL </t>
  </si>
  <si>
    <t xml:space="preserve">C. Saneamiento ambiental, limpieza de documentos y áreas de trabajo, desinfección, desratización y desinsectación.
</t>
  </si>
  <si>
    <t>E. Almacenamiento y realmacenamiento</t>
  </si>
  <si>
    <r>
      <t xml:space="preserve">Inspección y Mantenimiento:
</t>
    </r>
    <r>
      <rPr>
        <sz val="10"/>
        <rFont val="Arial"/>
        <family val="2"/>
      </rPr>
      <t xml:space="preserve">• Evaluar periódicamente el estado de conservación de los materiales constructivos de las instalaciones o edificio, estantería y mobiliario.
• Identificar factores de alteración, redes de energía, conducción de agua, materiales inflamables, focos de suciedad o materiales que acumulen polvo o mugre.
• Identificar, reportar y gestionar el mantenimiento, reparación o renovación de las instalaciones o mobiliario.
</t>
    </r>
  </si>
  <si>
    <r>
      <t xml:space="preserve">Sensibilización sobre:
</t>
    </r>
    <r>
      <rPr>
        <sz val="10"/>
        <rFont val="Arial"/>
        <family val="2"/>
      </rPr>
      <t xml:space="preserve">• Proceso de Gestión documental.
• Factores de deterioro y conservación documental.
• Gestión del riesgo y salud ocupacional.
• Prevención de desastres y manejo de emergencias en archivos.
• Manejo de equipos o herramientas necesarias para la conservación de archivos.
</t>
    </r>
  </si>
  <si>
    <r>
      <t xml:space="preserve">Limpieza, Desinfección, Control de Plagas:
</t>
    </r>
    <r>
      <rPr>
        <sz val="10"/>
        <rFont val="Arial"/>
        <family val="2"/>
      </rPr>
  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Nasí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
</t>
    </r>
  </si>
  <si>
    <r>
      <t xml:space="preserve">Control de Condiciones Ambientales:
</t>
    </r>
    <r>
      <rPr>
        <sz val="10"/>
        <rFont val="Arial"/>
        <family val="2"/>
      </rPr>
      <t xml:space="preserve">
• Evaluar y controlar el entorno climático y microclimático: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persianas, ventiladores, sistemas naturales o artificiales de climatización, filtros de polvo, utilización de los instrumentos necesarios para el desarrollo del control ambiental.</t>
    </r>
    <r>
      <rPr>
        <b/>
        <sz val="10"/>
        <rFont val="Arial"/>
        <family val="2"/>
      </rPr>
      <t xml:space="preserve">
</t>
    </r>
  </si>
  <si>
    <r>
      <t xml:space="preserve">Actividades sobre el material para la producción documental y almacenamiento
</t>
    </r>
    <r>
      <rPr>
        <sz val="10"/>
        <rFont val="Arial"/>
        <family val="2"/>
      </rPr>
  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•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
</t>
    </r>
  </si>
  <si>
    <r>
      <t xml:space="preserve">Sensibilización, prevención de emergencias y atención de desastres en archivos.
</t>
    </r>
    <r>
      <rPr>
        <sz val="10"/>
        <rFont val="Arial"/>
        <family val="2"/>
      </rPr>
      <t xml:space="preserve">
• Elaborar el plan de atención de emergencias y atención de desastres para archivos y reacción en caso de siniestros.
•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programa.
• Aplicar los procedimientos más adecuados sobre la documentación, en el evento de presentarse emergencias o desastres naturales o antropogénicos, según los parámetros indicados en el programa.
</t>
    </r>
  </si>
  <si>
    <t>1938-1944</t>
  </si>
  <si>
    <t>1949-1962</t>
  </si>
  <si>
    <t>1972-1982</t>
  </si>
  <si>
    <t>1983-1984</t>
  </si>
  <si>
    <t>1985-1986</t>
  </si>
  <si>
    <t>1987-1993</t>
  </si>
  <si>
    <t>1995-1996</t>
  </si>
  <si>
    <t>1999-2000</t>
  </si>
  <si>
    <t>2002-2004</t>
  </si>
  <si>
    <t>1934-2004</t>
  </si>
  <si>
    <t>ACTAS REUNIONES DE TRABAJO</t>
  </si>
  <si>
    <t>INFORME DE ACTIVIDADES</t>
  </si>
  <si>
    <t>CAJA</t>
  </si>
  <si>
    <t>PAPEL</t>
  </si>
  <si>
    <t>CONTABILIDAD CUENTAS FISCALES</t>
  </si>
  <si>
    <t>ACTAS DE ASIGNACION</t>
  </si>
  <si>
    <t>COMPROBANTES EGRESO TESORERIA</t>
  </si>
  <si>
    <t>ACTAS DE ENTREGA</t>
  </si>
  <si>
    <t>ACTAS DE REVISTA</t>
  </si>
  <si>
    <t>ACTAS ENTREGA DE UNIDAD</t>
  </si>
  <si>
    <t>HISTORIAS LABORALES AUXILIARES</t>
  </si>
  <si>
    <t xml:space="preserve">INFORME DE ACCIDENTALIDAD </t>
  </si>
  <si>
    <t>INFORME DE OPERATIVIDAD</t>
  </si>
  <si>
    <t>INFORME DE NOVEDAD</t>
  </si>
  <si>
    <t>LIBRO DE REGISTRO Y/O MINUTA</t>
  </si>
  <si>
    <t>ORDEN ADMINISTRATIVA  SERVICIOS</t>
  </si>
  <si>
    <t>ORDEN DE CUMPLIMIENTO</t>
  </si>
  <si>
    <t>ORDEN DEL DIA</t>
  </si>
  <si>
    <t>RESOLUCIONES</t>
  </si>
  <si>
    <t>PROCESOS ADMINISTRATIVOS</t>
  </si>
  <si>
    <t>PROCESOS DISCIPLINARIOS</t>
  </si>
  <si>
    <t>ACCION DE TUTELA</t>
  </si>
  <si>
    <t>REQUERIMIENTO DE JUSTICIA</t>
  </si>
  <si>
    <t>DERECHOS DE PETICION</t>
  </si>
  <si>
    <t>ACTAS DE INCAUTACION</t>
  </si>
  <si>
    <t xml:space="preserve">ACTAS DE ASIGNACION </t>
  </si>
  <si>
    <t>ACTAS DE COMPROMISO</t>
  </si>
  <si>
    <t>BOLETINES</t>
  </si>
  <si>
    <t>CERTIFICADOS</t>
  </si>
  <si>
    <t>CONCEPTOS TECNICOS</t>
  </si>
  <si>
    <t>CONTRATOS</t>
  </si>
  <si>
    <t>GRUPO CONTABILIDAD</t>
  </si>
  <si>
    <t>ESTUDIO DE PLANEACION</t>
  </si>
  <si>
    <t xml:space="preserve">EXPEDIENTE DE EQUIPO </t>
  </si>
  <si>
    <t>EXPEDIENTE DE VEHICULOS</t>
  </si>
  <si>
    <t>GRUPO TESORERIA</t>
  </si>
  <si>
    <t>ENTES DE CONTROL</t>
  </si>
  <si>
    <t>INFORME DE AUDITORIA</t>
  </si>
  <si>
    <t>INFORME EJECUTIVO</t>
  </si>
  <si>
    <t>INFORME DE NOVEDADES</t>
  </si>
  <si>
    <t>NOMINA</t>
  </si>
  <si>
    <t>ORDEN INTERNA</t>
  </si>
  <si>
    <t>ORDEN ADMINISTRATIVA SERVICIO</t>
  </si>
  <si>
    <t>ORDEN DE TRABAJO</t>
  </si>
  <si>
    <t xml:space="preserve">PLAN ANUAL DE COMPRAS </t>
  </si>
  <si>
    <t>PLANES DE ACCION</t>
  </si>
  <si>
    <t>PLAN DE COMUNICACIÓN</t>
  </si>
  <si>
    <t>PLANES DE MEJORAMIENTO</t>
  </si>
  <si>
    <t>PLAN DE SEGURIDAD</t>
  </si>
  <si>
    <t>CAMPAÑAS</t>
  </si>
  <si>
    <t>CONTRAVENCIONES</t>
  </si>
  <si>
    <t>DENUNCIAS</t>
  </si>
  <si>
    <t>INSTRUCTIVOS</t>
  </si>
  <si>
    <t>MODELO ESTANDAR DE CONTROL INTERNO</t>
  </si>
  <si>
    <t>MAPA DE RIESGOS</t>
  </si>
  <si>
    <t>PROGRAMAS DE PREVENCION</t>
  </si>
  <si>
    <t>PROGRAMA DE PROTECCION</t>
  </si>
  <si>
    <t>SISTEMAS DE GESTION</t>
  </si>
  <si>
    <t>SISTEMA DE GESTION DE CALIDAD</t>
  </si>
  <si>
    <t>SISTEMA DE CONTROL INTERNO</t>
  </si>
  <si>
    <t>SISTEMA DESARROLLO ADMINISTRATIVO</t>
  </si>
  <si>
    <t>SISTEMA DE GESTION AMBIENTAL</t>
  </si>
  <si>
    <t>Ordenanza No. 35 del 22 de julio de 1935 “Por la cual se organiza la Policía Departamental, se reglamentan las funciones de sus miembros y se conceden unas autorizaciones”.</t>
  </si>
  <si>
    <t>Decreto No. 262 del 13 de Febrero de 1936 “Por el cual se nacionalizan las Guardias Civiles y Cuerpos de Policía de algunos Departamentos y se delega una facultad”.</t>
  </si>
  <si>
    <t xml:space="preserve">Ordenanza No. 16 del 27 de mayo de 1947 “Por la cual se organiza la División Nariño de la Policía Nacional y se determina la forma de reclutamiento, ascenso, retiro y prestaciones sociales del personal de la misma”. </t>
  </si>
  <si>
    <t>Decreto No. 2347 del 03 de diciembre de 1971, “Por el cual se reorganiza la Policía Nacional”.</t>
  </si>
  <si>
    <t>Decreto No. 2137 del 29 de julio de 1983, “Por el cual se reorganiza la Policía Nacional”.</t>
  </si>
  <si>
    <t>Resolución No. 7382 del 19 de noviembre de 1985, “Por la cual se determina la organización y funciones de la Dirección Operativa y se dictan otras disposiciones”.</t>
  </si>
  <si>
    <t>Decreto No. 2203 del 02 de noviembre de 1993, “Por el cual se desarrollan la estructura orgánica y las funciones de la Policía Nacional y se dictan otras disposiciones”.</t>
  </si>
  <si>
    <t>Decreto No. 2252 del 22 de diciembre de 1995, “Por el cual se desarrollan la estructura orgánica y las funciones de la Policía Nacional y se dictan otras disposiciones”.</t>
  </si>
  <si>
    <t>Decreto No. 2158 del 01 de septiembre de 1997, “Por el cual se desarrolla la estructura orgánica, se determina la visión, misión, funciones y principios de la gestión en la Policía Nacional”.</t>
  </si>
  <si>
    <t>Resolución No. 01574 del 28 de mayo de 1998, “Por la cual se desarrolla la estructura orgánica y se determinan los procesos de la Dirección Operativa”.</t>
  </si>
  <si>
    <t>Resolución No. 00144 del 19 de enero de 1999, “Por la cual se desarrolla la estructura orgánica y se determinan los procesos de la Dirección Operativa”.</t>
  </si>
  <si>
    <t>Resolución No. 00631 del 27 de febrero de 2001, “Por la cual se define la estructura orgánica interna de la Dirección Operativa de la Policía Nacional”.</t>
  </si>
  <si>
    <t>Resolución No. 03032 del 15 de agosto de 2001, “Por la cual se define la estructura orgánica interna de la Dirección Operativa de la Policía Nacional”.</t>
  </si>
  <si>
    <t>MARIA ESMERALDA LOPEZ INCA</t>
  </si>
  <si>
    <t>CORONEL</t>
  </si>
  <si>
    <t>COMANDANTE DEPARTAMENTO DE POLICIA NARIÑO</t>
  </si>
  <si>
    <r>
      <t xml:space="preserve">CARGO: </t>
    </r>
    <r>
      <rPr>
        <sz val="10"/>
        <rFont val="Arial"/>
        <family val="2"/>
      </rPr>
      <t>JEFE DE GESTION  DOCUMENTAL</t>
    </r>
  </si>
  <si>
    <r>
      <t xml:space="preserve">No IP DE LA OFICINA Y/O GRUPO: </t>
    </r>
    <r>
      <rPr>
        <sz val="10"/>
        <rFont val="Arial"/>
        <family val="2"/>
      </rPr>
      <t>52000</t>
    </r>
  </si>
  <si>
    <t>FECHA DE CREACIÓN DE LA UNIDAD: 13/02/1936</t>
  </si>
  <si>
    <t>DIRECCIÓN DE LA UNIDAD: Calle 20   26-54 Barrio las Cuadras - San Juan de Pasto</t>
  </si>
  <si>
    <r>
      <t>CONDICIÓN MÉDICO LABORAL:</t>
    </r>
    <r>
      <rPr>
        <sz val="10"/>
        <rFont val="Arial"/>
        <family val="2"/>
      </rPr>
      <t xml:space="preserve"> NO APTO CON REUBICACIÓN LABORAL</t>
    </r>
  </si>
  <si>
    <t xml:space="preserve">TECNICO PROFESIONAL EN SERVICIO DE POLICIA </t>
  </si>
  <si>
    <t>NO APTO CON REUBICACIÓN LABORAL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</si>
  <si>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</si>
  <si>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Teniendo en cuenta que algunas vigencias no completan un metro lineal, se hace la suma con las demás que están bajo el mismo parámetro.</t>
  </si>
  <si>
    <t>PROCESOS PENALES JUZGADO 69</t>
  </si>
  <si>
    <t>presentan rasgadura, fragilidad, manchas y biodeterioro.</t>
  </si>
  <si>
    <r>
      <t xml:space="preserve">GRADO: </t>
    </r>
    <r>
      <rPr>
        <sz val="10"/>
        <rFont val="Arial"/>
        <family val="2"/>
      </rPr>
      <t>PATRULLERO</t>
    </r>
  </si>
  <si>
    <t>CURSO ORGANIZACION DOCUMENTAL</t>
  </si>
  <si>
    <t>CURSO ADMINISTRACION DOCUMENTAL EN EL ENTORNO LABORAL</t>
  </si>
  <si>
    <t>1971-1982</t>
  </si>
  <si>
    <t>1985-1987</t>
  </si>
  <si>
    <t>1988-1992</t>
  </si>
  <si>
    <t>1993-1994</t>
  </si>
  <si>
    <t>RESPONSABLE DEL DILIGENCIAMIENTO: ÓSCAR ENRIQUE HERNÁNDEZ CRUZ</t>
  </si>
  <si>
    <r>
      <t xml:space="preserve">NOMBRES Y APELLIDOS: </t>
    </r>
    <r>
      <rPr>
        <sz val="10"/>
        <rFont val="Arial"/>
        <family val="2"/>
      </rPr>
      <t>ÓSCAR ENRIQUE HERNÁNDEZ CRUZ</t>
    </r>
  </si>
  <si>
    <r>
      <t xml:space="preserve">CORREO INSTITUCIONAL: </t>
    </r>
    <r>
      <rPr>
        <sz val="10"/>
        <rFont val="Arial"/>
        <family val="2"/>
      </rPr>
      <t>oscar.hernandez7208@correo.policia.gov.co</t>
    </r>
  </si>
  <si>
    <r>
      <t xml:space="preserve">No. CELULAR: </t>
    </r>
    <r>
      <rPr>
        <sz val="10"/>
        <rFont val="Arial"/>
        <family val="2"/>
      </rPr>
      <t>3216453923</t>
    </r>
  </si>
  <si>
    <t>CURSO METODOLOGIA PARA LA ELABORACION DEL PROGRAMA DE GESTION DOCUMENTAL</t>
  </si>
  <si>
    <r>
      <t xml:space="preserve">TIEMPO EN LA INSTITUCIÓN: </t>
    </r>
    <r>
      <rPr>
        <sz val="10"/>
        <rFont val="Arial"/>
        <family val="2"/>
      </rPr>
      <t>17-7-25</t>
    </r>
  </si>
  <si>
    <t>ÓSCAR ENRIQUE HERNÁNDEZ CRUZ</t>
  </si>
  <si>
    <t>JULIAN ALEXIS DURAN ORTEGA</t>
  </si>
  <si>
    <t>IT</t>
  </si>
  <si>
    <t>ADS09</t>
  </si>
  <si>
    <t>ANA EDILMA MOLINA URBANO</t>
  </si>
  <si>
    <t>TECNICO PROFESIONAL EN ENFERMERIA</t>
  </si>
  <si>
    <t>ACTA RUNION DE TRABAJO</t>
  </si>
  <si>
    <t>ACTAS ENTREGAD E UNIDAD</t>
  </si>
  <si>
    <t>PLAN DE MARCHA</t>
  </si>
  <si>
    <t>PROGRAMA POLICIA COMUNITARIA</t>
  </si>
  <si>
    <t>x</t>
  </si>
  <si>
    <t xml:space="preserve">Termohigrómetros, luxometro </t>
  </si>
  <si>
    <t>EDWIN ORLANDO ROJAS CHISCO</t>
  </si>
  <si>
    <t>GRADO: INTENDENTE</t>
  </si>
  <si>
    <r>
      <t xml:space="preserve">TIEMPO EN LA INSTITUCIÓN: </t>
    </r>
    <r>
      <rPr>
        <sz val="10"/>
        <rFont val="Arial"/>
        <family val="2"/>
      </rPr>
      <t>21-11-06</t>
    </r>
  </si>
  <si>
    <t>26 años 9 meses y 1 dia</t>
  </si>
  <si>
    <t>CURSO METODOLOGIA PARA LA ELABORACION DE TABLAS DE RETENCION DOCUMENTAL</t>
  </si>
  <si>
    <r>
      <t xml:space="preserve">NOMBRES Y APELLIDOS: </t>
    </r>
    <r>
      <rPr>
        <sz val="10"/>
        <rFont val="Arial"/>
        <family val="2"/>
      </rPr>
      <t>JULIAN ALEXIS DURAN ORTEGA</t>
    </r>
  </si>
  <si>
    <r>
      <t>TIEMPO EN EL PROCESO DE GESTIÓN DOCUMENTAL:  1</t>
    </r>
    <r>
      <rPr>
        <sz val="10"/>
        <rFont val="Arial"/>
        <family val="2"/>
      </rPr>
      <t>-2-6</t>
    </r>
  </si>
  <si>
    <r>
      <t xml:space="preserve">CARGO: </t>
    </r>
    <r>
      <rPr>
        <sz val="10"/>
        <rFont val="Arial"/>
        <family val="2"/>
      </rPr>
      <t>RESPONSABLE ARCHIVO CENTRAL</t>
    </r>
  </si>
  <si>
    <r>
      <t>TIEMPO EN EL PROCESO DE GESTIÓN DOCUMENTAL: 1</t>
    </r>
    <r>
      <rPr>
        <sz val="10"/>
        <rFont val="Arial"/>
        <family val="2"/>
      </rPr>
      <t>-0-2</t>
    </r>
  </si>
  <si>
    <r>
      <t xml:space="preserve">CORREO INSTITUCIONAL: </t>
    </r>
    <r>
      <rPr>
        <sz val="10"/>
        <rFont val="Arial"/>
        <family val="2"/>
      </rPr>
      <t>julian.duran@correo.policia.gov.co</t>
    </r>
  </si>
  <si>
    <r>
      <t xml:space="preserve">No. CELULAR: </t>
    </r>
    <r>
      <rPr>
        <sz val="10"/>
        <rFont val="Arial"/>
        <family val="2"/>
      </rPr>
      <t>3158213462</t>
    </r>
  </si>
  <si>
    <t>RESPONSABLE DE ARCHIVO</t>
  </si>
  <si>
    <t>JONNATHAN ALBEIRO CASTRO MELO</t>
  </si>
  <si>
    <t>2005-2018</t>
  </si>
  <si>
    <t>1934-2018</t>
  </si>
  <si>
    <t>TECNOLOGA EN  GESTION DOCUMENTAL</t>
  </si>
  <si>
    <t xml:space="preserve">OTRO: </t>
  </si>
  <si>
    <t>SEGÚN NECESIDADES: X</t>
  </si>
  <si>
    <t>COMUNICACIÓN OFICIAl S-2021-022157-DENAR DEL 19/03/2021 Y GS-2021-048799DENAR DEL 29/06/2021</t>
  </si>
  <si>
    <t>ELEMENTOS SOLICITADOS EN PLAN DE NECESIDADES DE LA UNIDAD VIGENCIA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</si>
  <si>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002 DEL 18/01/2021                                                                      ACTA 014 DEL 19/03/2021
ACTA 027 DEL 28/05/2021
ACTA 032 DEL 13/06/2021
ACTA 033 DEL 23/06/2021
ACTA 052 DEL 24/09/2021
ACTA 063 DEL 07/12/2021
ACTA 069 DEL 30/12/2021
</t>
  </si>
  <si>
    <t>COMUNICACIÓN OFICIAL GS-2021-048799-DENAR DEL 29/06/2021 Y ACTA 052 DEL 24/09/2021</t>
  </si>
  <si>
    <t>ASIGNADO POR LA DEPENDENCIA:</t>
  </si>
  <si>
    <t xml:space="preserve">PROPIO: </t>
  </si>
  <si>
    <t>82.500.000,00</t>
  </si>
  <si>
    <t>77.500.00,00</t>
  </si>
  <si>
    <t>2.000.00,00</t>
  </si>
  <si>
    <t>Intendente OSCAR ENRIQUE HERNANDEZ CRUZ</t>
  </si>
  <si>
    <t>Coronel EDWIN ORLANDO ROJAS CHISCO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</si>
</sst>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32" xfId="0" applyBorder="1"/>
    <xf numFmtId="0" fontId="0" fillId="0" borderId="0" xfId="0"/>
    <xf numFmtId="0" fontId="0" fillId="0" borderId="12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3" fillId="3" borderId="46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 wrapText="1"/>
    </xf>
    <xf numFmtId="3" fontId="14" fillId="3" borderId="2" xfId="0" applyNumberFormat="1" applyFont="1" applyFill="1" applyBorder="1" applyAlignment="1">
      <alignment horizontal="center" wrapText="1"/>
    </xf>
    <xf numFmtId="0" fontId="23" fillId="3" borderId="3" xfId="0" applyFont="1" applyFill="1" applyBorder="1" applyAlignment="1">
      <alignment horizontal="center" wrapText="1"/>
    </xf>
    <xf numFmtId="0" fontId="23" fillId="3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49" fontId="14" fillId="3" borderId="2" xfId="0" applyNumberFormat="1" applyFont="1" applyFill="1" applyBorder="1" applyAlignment="1">
      <alignment horizontal="center"/>
    </xf>
    <xf numFmtId="49" fontId="14" fillId="3" borderId="3" xfId="0" applyNumberFormat="1" applyFont="1" applyFill="1" applyBorder="1" applyAlignment="1">
      <alignment horizontal="center"/>
    </xf>
    <xf numFmtId="49" fontId="14" fillId="3" borderId="4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wrapText="1"/>
    </xf>
    <xf numFmtId="3" fontId="23" fillId="0" borderId="2" xfId="0" applyNumberFormat="1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3" fillId="0" borderId="24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wrapText="1"/>
    </xf>
    <xf numFmtId="0" fontId="23" fillId="0" borderId="44" xfId="0" applyFont="1" applyFill="1" applyBorder="1" applyAlignment="1">
      <alignment horizontal="center" wrapText="1"/>
    </xf>
    <xf numFmtId="3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3" fontId="14" fillId="0" borderId="13" xfId="0" applyNumberFormat="1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142</xdr:row>
      <xdr:rowOff>114300</xdr:rowOff>
    </xdr:from>
    <xdr:to>
      <xdr:col>24</xdr:col>
      <xdr:colOff>1714500</xdr:colOff>
      <xdr:row>167</xdr:row>
      <xdr:rowOff>2890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FEAC2A5-5329-454C-B621-701B3DAA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5700950"/>
          <a:ext cx="27755850" cy="79848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431</xdr:row>
      <xdr:rowOff>133350</xdr:rowOff>
    </xdr:from>
    <xdr:to>
      <xdr:col>24</xdr:col>
      <xdr:colOff>1524000</xdr:colOff>
      <xdr:row>440</xdr:row>
      <xdr:rowOff>245046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9739B04-9660-45F8-BEAA-F515AE44D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8438850"/>
          <a:ext cx="27660600" cy="3121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INA.ESPANA\Documents\MIS%20ARCHIVOS%20RECIBIDOS\GUG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47"/>
  <sheetViews>
    <sheetView showGridLines="0" tabSelected="1" showWhiteSpace="0" zoomScale="50" zoomScaleNormal="50" zoomScaleSheetLayoutView="25" zoomScalePageLayoutView="70" workbookViewId="0">
      <selection activeCell="K20" sqref="K20:Y20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2.140625" style="5" customWidth="1"/>
    <col min="7" max="7" width="22.42578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7109375" style="5" customWidth="1"/>
    <col min="20" max="20" width="13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" style="5" customWidth="1"/>
    <col min="26" max="26" width="6.140625" style="5" hidden="1" customWidth="1"/>
    <col min="27" max="16384" width="6.140625" style="5"/>
  </cols>
  <sheetData>
    <row r="1" spans="1:25" ht="15.75" customHeight="1" x14ac:dyDescent="0.25">
      <c r="A1" s="259" t="s">
        <v>4</v>
      </c>
      <c r="B1" s="260"/>
      <c r="C1" s="260"/>
      <c r="D1" s="260"/>
      <c r="E1" s="260"/>
      <c r="F1" s="260"/>
      <c r="G1" s="261"/>
      <c r="H1" s="262" t="s">
        <v>9</v>
      </c>
      <c r="I1" s="263"/>
      <c r="J1" s="263"/>
      <c r="K1" s="263"/>
      <c r="L1" s="263"/>
      <c r="M1" s="263"/>
      <c r="N1" s="263"/>
      <c r="O1" s="263"/>
      <c r="P1" s="264"/>
      <c r="Q1" s="268" t="s">
        <v>5</v>
      </c>
      <c r="R1" s="269"/>
      <c r="S1" s="269"/>
      <c r="T1" s="269"/>
      <c r="U1" s="269"/>
      <c r="V1" s="269"/>
      <c r="W1" s="269"/>
      <c r="X1" s="269"/>
      <c r="Y1" s="270"/>
    </row>
    <row r="2" spans="1:25" ht="15.75" customHeight="1" x14ac:dyDescent="0.25">
      <c r="A2" s="277" t="s">
        <v>441</v>
      </c>
      <c r="B2" s="278"/>
      <c r="C2" s="278"/>
      <c r="D2" s="278"/>
      <c r="E2" s="278"/>
      <c r="F2" s="278"/>
      <c r="G2" s="279"/>
      <c r="H2" s="265"/>
      <c r="I2" s="266"/>
      <c r="J2" s="266"/>
      <c r="K2" s="266"/>
      <c r="L2" s="266"/>
      <c r="M2" s="266"/>
      <c r="N2" s="266"/>
      <c r="O2" s="266"/>
      <c r="P2" s="267"/>
      <c r="Q2" s="271"/>
      <c r="R2" s="272"/>
      <c r="S2" s="272"/>
      <c r="T2" s="272"/>
      <c r="U2" s="272"/>
      <c r="V2" s="272"/>
      <c r="W2" s="272"/>
      <c r="X2" s="272"/>
      <c r="Y2" s="273"/>
    </row>
    <row r="3" spans="1:25" ht="15.75" customHeight="1" x14ac:dyDescent="0.25">
      <c r="A3" s="277" t="s">
        <v>444</v>
      </c>
      <c r="B3" s="278"/>
      <c r="C3" s="278"/>
      <c r="D3" s="278"/>
      <c r="E3" s="278"/>
      <c r="F3" s="278"/>
      <c r="G3" s="279"/>
      <c r="H3" s="280" t="s">
        <v>10</v>
      </c>
      <c r="I3" s="281"/>
      <c r="J3" s="281"/>
      <c r="K3" s="281"/>
      <c r="L3" s="281"/>
      <c r="M3" s="281"/>
      <c r="N3" s="281"/>
      <c r="O3" s="281"/>
      <c r="P3" s="282"/>
      <c r="Q3" s="271"/>
      <c r="R3" s="272"/>
      <c r="S3" s="272"/>
      <c r="T3" s="272"/>
      <c r="U3" s="272"/>
      <c r="V3" s="272"/>
      <c r="W3" s="272"/>
      <c r="X3" s="272"/>
      <c r="Y3" s="273"/>
    </row>
    <row r="4" spans="1:25" ht="15.75" customHeight="1" x14ac:dyDescent="0.25">
      <c r="A4" s="277" t="s">
        <v>443</v>
      </c>
      <c r="B4" s="278"/>
      <c r="C4" s="278"/>
      <c r="D4" s="278"/>
      <c r="E4" s="278"/>
      <c r="F4" s="278"/>
      <c r="G4" s="279"/>
      <c r="H4" s="265"/>
      <c r="I4" s="266"/>
      <c r="J4" s="266"/>
      <c r="K4" s="266"/>
      <c r="L4" s="266"/>
      <c r="M4" s="266"/>
      <c r="N4" s="266"/>
      <c r="O4" s="266"/>
      <c r="P4" s="267"/>
      <c r="Q4" s="274"/>
      <c r="R4" s="275"/>
      <c r="S4" s="275"/>
      <c r="T4" s="275"/>
      <c r="U4" s="275"/>
      <c r="V4" s="275"/>
      <c r="W4" s="275"/>
      <c r="X4" s="275"/>
      <c r="Y4" s="276"/>
    </row>
    <row r="5" spans="1:25" ht="8.25" customHeight="1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4"/>
    </row>
    <row r="6" spans="1:25" ht="26.1" customHeight="1" x14ac:dyDescent="0.25">
      <c r="A6" s="234" t="s">
        <v>445</v>
      </c>
      <c r="B6" s="235"/>
      <c r="C6" s="235"/>
      <c r="D6" s="235"/>
      <c r="E6" s="235"/>
      <c r="F6" s="235"/>
      <c r="G6" s="235"/>
      <c r="H6" s="235"/>
      <c r="I6" s="235"/>
      <c r="J6" s="236"/>
      <c r="K6" s="245" t="s">
        <v>6</v>
      </c>
      <c r="L6" s="235"/>
      <c r="M6" s="235"/>
      <c r="N6" s="235"/>
      <c r="O6" s="235"/>
      <c r="P6" s="235"/>
      <c r="Q6" s="236"/>
      <c r="R6" s="201">
        <v>18</v>
      </c>
      <c r="S6" s="202"/>
      <c r="T6" s="201">
        <v>2</v>
      </c>
      <c r="U6" s="214"/>
      <c r="V6" s="202"/>
      <c r="W6" s="201">
        <v>2022</v>
      </c>
      <c r="X6" s="214"/>
      <c r="Y6" s="215"/>
    </row>
    <row r="7" spans="1:25" ht="26.1" customHeight="1" thickBot="1" x14ac:dyDescent="0.3">
      <c r="A7" s="246" t="s">
        <v>592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8"/>
    </row>
    <row r="8" spans="1:25" ht="26.1" customHeight="1" thickBot="1" x14ac:dyDescent="0.3">
      <c r="A8" s="249" t="s">
        <v>96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1"/>
    </row>
    <row r="9" spans="1:25" ht="26.1" customHeight="1" x14ac:dyDescent="0.25">
      <c r="A9" s="252" t="s">
        <v>470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4"/>
    </row>
    <row r="10" spans="1:25" ht="26.1" customHeight="1" x14ac:dyDescent="0.25">
      <c r="A10" s="234" t="s">
        <v>576</v>
      </c>
      <c r="B10" s="235"/>
      <c r="C10" s="235"/>
      <c r="D10" s="235"/>
      <c r="E10" s="235"/>
      <c r="F10" s="235"/>
      <c r="G10" s="235"/>
      <c r="H10" s="235"/>
      <c r="I10" s="235"/>
      <c r="J10" s="236"/>
      <c r="K10" s="245" t="s">
        <v>474</v>
      </c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55"/>
    </row>
    <row r="11" spans="1:25" ht="26.1" customHeight="1" x14ac:dyDescent="0.25">
      <c r="A11" s="234" t="s">
        <v>577</v>
      </c>
      <c r="B11" s="235"/>
      <c r="C11" s="235"/>
      <c r="D11" s="235"/>
      <c r="E11" s="235"/>
      <c r="F11" s="235"/>
      <c r="G11" s="235"/>
      <c r="H11" s="235"/>
      <c r="I11" s="235"/>
      <c r="J11" s="236"/>
      <c r="K11" s="245" t="s">
        <v>446</v>
      </c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55"/>
    </row>
    <row r="12" spans="1:25" ht="26.1" customHeight="1" thickBot="1" x14ac:dyDescent="0.3">
      <c r="A12" s="246" t="s">
        <v>447</v>
      </c>
      <c r="B12" s="247"/>
      <c r="C12" s="247"/>
      <c r="D12" s="247"/>
      <c r="E12" s="247"/>
      <c r="F12" s="247"/>
      <c r="G12" s="247"/>
      <c r="H12" s="247"/>
      <c r="I12" s="247"/>
      <c r="J12" s="289"/>
      <c r="K12" s="293" t="s">
        <v>471</v>
      </c>
      <c r="L12" s="247"/>
      <c r="M12" s="247"/>
      <c r="N12" s="247"/>
      <c r="O12" s="247"/>
      <c r="P12" s="247"/>
      <c r="Q12" s="247"/>
      <c r="R12" s="289"/>
      <c r="S12" s="293" t="s">
        <v>472</v>
      </c>
      <c r="T12" s="247"/>
      <c r="U12" s="247"/>
      <c r="V12" s="247"/>
      <c r="W12" s="247"/>
      <c r="X12" s="247"/>
      <c r="Y12" s="248"/>
    </row>
    <row r="13" spans="1:25" ht="26.1" customHeight="1" thickBot="1" x14ac:dyDescent="0.3">
      <c r="A13" s="249" t="s">
        <v>369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1"/>
    </row>
    <row r="14" spans="1:25" ht="26.1" customHeight="1" x14ac:dyDescent="0.25">
      <c r="A14" s="252" t="s">
        <v>24</v>
      </c>
      <c r="B14" s="253"/>
      <c r="C14" s="294"/>
      <c r="D14" s="295" t="s">
        <v>610</v>
      </c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7"/>
    </row>
    <row r="15" spans="1:25" ht="26.1" customHeight="1" x14ac:dyDescent="0.25">
      <c r="A15" s="234" t="s">
        <v>25</v>
      </c>
      <c r="B15" s="235"/>
      <c r="C15" s="236"/>
      <c r="D15" s="285" t="s">
        <v>572</v>
      </c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7"/>
    </row>
    <row r="16" spans="1:25" ht="26.1" customHeight="1" x14ac:dyDescent="0.25">
      <c r="A16" s="234" t="s">
        <v>26</v>
      </c>
      <c r="B16" s="235"/>
      <c r="C16" s="236"/>
      <c r="D16" s="111" t="s">
        <v>573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288"/>
    </row>
    <row r="17" spans="1:26" ht="26.1" customHeight="1" thickBot="1" x14ac:dyDescent="0.3">
      <c r="A17" s="246" t="s">
        <v>27</v>
      </c>
      <c r="B17" s="247"/>
      <c r="C17" s="247"/>
      <c r="D17" s="289"/>
      <c r="E17" s="290" t="s">
        <v>613</v>
      </c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2"/>
    </row>
    <row r="18" spans="1:26" ht="26.1" customHeight="1" thickBot="1" x14ac:dyDescent="0.3">
      <c r="A18" s="249" t="s">
        <v>70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1"/>
    </row>
    <row r="19" spans="1:26" ht="26.1" customHeight="1" x14ac:dyDescent="0.25">
      <c r="A19" s="283" t="s">
        <v>48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284"/>
    </row>
    <row r="20" spans="1:26" ht="26.1" customHeight="1" x14ac:dyDescent="0.25">
      <c r="A20" s="234" t="s">
        <v>593</v>
      </c>
      <c r="B20" s="235"/>
      <c r="C20" s="235"/>
      <c r="D20" s="235"/>
      <c r="E20" s="235"/>
      <c r="F20" s="235"/>
      <c r="G20" s="235"/>
      <c r="H20" s="235"/>
      <c r="I20" s="235"/>
      <c r="J20" s="236"/>
      <c r="K20" s="136" t="s">
        <v>91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</row>
    <row r="21" spans="1:26" ht="26.1" customHeight="1" x14ac:dyDescent="0.25">
      <c r="A21" s="234" t="s">
        <v>611</v>
      </c>
      <c r="B21" s="235"/>
      <c r="C21" s="235"/>
      <c r="D21" s="235"/>
      <c r="E21" s="235"/>
      <c r="F21" s="235"/>
      <c r="G21" s="235"/>
      <c r="H21" s="235"/>
      <c r="I21" s="235"/>
      <c r="J21" s="236"/>
      <c r="K21" s="75">
        <v>1</v>
      </c>
      <c r="L21" s="111" t="s">
        <v>596</v>
      </c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3"/>
    </row>
    <row r="22" spans="1:26" ht="26.1" customHeight="1" x14ac:dyDescent="0.25">
      <c r="A22" s="234" t="s">
        <v>574</v>
      </c>
      <c r="B22" s="235"/>
      <c r="C22" s="235"/>
      <c r="D22" s="235"/>
      <c r="E22" s="235"/>
      <c r="F22" s="235"/>
      <c r="G22" s="235"/>
      <c r="H22" s="235"/>
      <c r="I22" s="235"/>
      <c r="J22" s="236"/>
      <c r="K22" s="46">
        <v>2</v>
      </c>
      <c r="L22" s="111" t="s">
        <v>614</v>
      </c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3"/>
    </row>
    <row r="23" spans="1:26" ht="26.1" customHeight="1" x14ac:dyDescent="0.25">
      <c r="A23" s="234" t="s">
        <v>616</v>
      </c>
      <c r="B23" s="235"/>
      <c r="C23" s="235"/>
      <c r="D23" s="235"/>
      <c r="E23" s="235"/>
      <c r="F23" s="235"/>
      <c r="G23" s="235"/>
      <c r="H23" s="235"/>
      <c r="I23" s="235"/>
      <c r="J23" s="236"/>
      <c r="K23" s="46">
        <v>3</v>
      </c>
      <c r="L23" s="256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8"/>
    </row>
    <row r="24" spans="1:26" ht="26.1" customHeight="1" x14ac:dyDescent="0.25">
      <c r="A24" s="234" t="s">
        <v>612</v>
      </c>
      <c r="B24" s="235"/>
      <c r="C24" s="235"/>
      <c r="D24" s="235"/>
      <c r="E24" s="235"/>
      <c r="F24" s="235"/>
      <c r="G24" s="235"/>
      <c r="H24" s="235"/>
      <c r="I24" s="235"/>
      <c r="J24" s="236"/>
      <c r="K24" s="46">
        <v>4</v>
      </c>
      <c r="L24" s="256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8"/>
    </row>
    <row r="25" spans="1:26" ht="26.1" customHeight="1" x14ac:dyDescent="0.25">
      <c r="A25" s="234" t="s">
        <v>594</v>
      </c>
      <c r="B25" s="235"/>
      <c r="C25" s="235"/>
      <c r="D25" s="235"/>
      <c r="E25" s="235"/>
      <c r="F25" s="235"/>
      <c r="G25" s="235"/>
      <c r="H25" s="235"/>
      <c r="I25" s="235"/>
      <c r="J25" s="236"/>
      <c r="K25" s="46">
        <v>5</v>
      </c>
      <c r="L25" s="201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</row>
    <row r="26" spans="1:26" ht="26.1" customHeight="1" x14ac:dyDescent="0.25">
      <c r="A26" s="234" t="s">
        <v>595</v>
      </c>
      <c r="B26" s="235"/>
      <c r="C26" s="235"/>
      <c r="D26" s="235"/>
      <c r="E26" s="235"/>
      <c r="F26" s="235"/>
      <c r="G26" s="235"/>
      <c r="H26" s="235"/>
      <c r="I26" s="235"/>
      <c r="J26" s="236"/>
      <c r="K26" s="46">
        <v>6</v>
      </c>
      <c r="L26" s="201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5"/>
    </row>
    <row r="27" spans="1:26" ht="26.1" customHeight="1" x14ac:dyDescent="0.25">
      <c r="A27" s="234" t="s">
        <v>575</v>
      </c>
      <c r="B27" s="235"/>
      <c r="C27" s="235"/>
      <c r="D27" s="235"/>
      <c r="E27" s="235"/>
      <c r="F27" s="235"/>
      <c r="G27" s="235"/>
      <c r="H27" s="235"/>
      <c r="I27" s="235"/>
      <c r="J27" s="236"/>
      <c r="K27" s="46">
        <v>7</v>
      </c>
      <c r="L27" s="201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02"/>
    </row>
    <row r="28" spans="1:26" ht="26.1" customHeight="1" x14ac:dyDescent="0.25">
      <c r="A28" s="234" t="s">
        <v>578</v>
      </c>
      <c r="B28" s="235"/>
      <c r="C28" s="235"/>
      <c r="D28" s="235"/>
      <c r="E28" s="235"/>
      <c r="F28" s="235"/>
      <c r="G28" s="235"/>
      <c r="H28" s="235"/>
      <c r="I28" s="235"/>
      <c r="J28" s="236"/>
      <c r="K28" s="46">
        <v>8</v>
      </c>
      <c r="L28" s="201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02"/>
    </row>
    <row r="29" spans="1:26" ht="26.1" customHeight="1" x14ac:dyDescent="0.25">
      <c r="A29" s="241" t="s">
        <v>390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213"/>
    </row>
    <row r="30" spans="1:26" ht="26.1" customHeight="1" x14ac:dyDescent="0.25">
      <c r="A30" s="59">
        <v>1</v>
      </c>
      <c r="B30" s="216" t="s">
        <v>453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8"/>
      <c r="Z30" s="69"/>
    </row>
    <row r="31" spans="1:26" ht="26.1" customHeight="1" x14ac:dyDescent="0.25">
      <c r="A31" s="60">
        <v>2</v>
      </c>
      <c r="B31" s="216" t="s">
        <v>454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69"/>
    </row>
    <row r="32" spans="1:26" ht="26.1" customHeight="1" x14ac:dyDescent="0.25">
      <c r="A32" s="60">
        <v>3</v>
      </c>
      <c r="B32" s="216" t="s">
        <v>455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8"/>
      <c r="Z32" s="69"/>
    </row>
    <row r="33" spans="1:26" ht="26.1" customHeight="1" x14ac:dyDescent="0.25">
      <c r="A33" s="60">
        <v>4</v>
      </c>
      <c r="B33" s="216" t="s">
        <v>456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8"/>
    </row>
    <row r="34" spans="1:26" ht="26.1" customHeight="1" x14ac:dyDescent="0.25">
      <c r="A34" s="60">
        <v>5</v>
      </c>
      <c r="B34" s="216" t="s">
        <v>457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8"/>
    </row>
    <row r="35" spans="1:26" ht="26.1" customHeight="1" x14ac:dyDescent="0.25">
      <c r="A35" s="60">
        <v>6</v>
      </c>
      <c r="B35" s="216" t="s">
        <v>458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8"/>
    </row>
    <row r="36" spans="1:26" ht="26.1" customHeight="1" x14ac:dyDescent="0.25">
      <c r="A36" s="142" t="s">
        <v>63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51"/>
    </row>
    <row r="37" spans="1:26" ht="26.1" customHeight="1" x14ac:dyDescent="0.25">
      <c r="A37" s="234" t="s">
        <v>615</v>
      </c>
      <c r="B37" s="235"/>
      <c r="C37" s="235"/>
      <c r="D37" s="235"/>
      <c r="E37" s="235"/>
      <c r="F37" s="235"/>
      <c r="G37" s="235"/>
      <c r="H37" s="235"/>
      <c r="I37" s="235"/>
      <c r="J37" s="236"/>
      <c r="K37" s="136" t="s">
        <v>91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</row>
    <row r="38" spans="1:26" ht="26.1" customHeight="1" x14ac:dyDescent="0.25">
      <c r="A38" s="234" t="s">
        <v>585</v>
      </c>
      <c r="B38" s="235"/>
      <c r="C38" s="235"/>
      <c r="D38" s="235"/>
      <c r="E38" s="235"/>
      <c r="F38" s="235"/>
      <c r="G38" s="235"/>
      <c r="H38" s="235"/>
      <c r="I38" s="235"/>
      <c r="J38" s="236"/>
      <c r="K38" s="106">
        <v>1</v>
      </c>
      <c r="L38" s="111" t="s">
        <v>586</v>
      </c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3"/>
    </row>
    <row r="39" spans="1:26" ht="26.1" customHeight="1" x14ac:dyDescent="0.25">
      <c r="A39" s="234" t="s">
        <v>617</v>
      </c>
      <c r="B39" s="235"/>
      <c r="C39" s="235"/>
      <c r="D39" s="235"/>
      <c r="E39" s="235"/>
      <c r="F39" s="235"/>
      <c r="G39" s="235"/>
      <c r="H39" s="235"/>
      <c r="I39" s="235"/>
      <c r="J39" s="236"/>
      <c r="K39" s="105">
        <v>2</v>
      </c>
      <c r="L39" s="111" t="s">
        <v>587</v>
      </c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3"/>
    </row>
    <row r="40" spans="1:26" ht="26.1" customHeight="1" x14ac:dyDescent="0.25">
      <c r="A40" s="234" t="s">
        <v>618</v>
      </c>
      <c r="B40" s="235"/>
      <c r="C40" s="235"/>
      <c r="D40" s="235"/>
      <c r="E40" s="235"/>
      <c r="F40" s="235"/>
      <c r="G40" s="235"/>
      <c r="H40" s="235"/>
      <c r="I40" s="235"/>
      <c r="J40" s="236"/>
      <c r="K40" s="105">
        <v>3</v>
      </c>
      <c r="L40" s="111" t="s">
        <v>596</v>
      </c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3"/>
    </row>
    <row r="41" spans="1:26" ht="26.1" customHeight="1" x14ac:dyDescent="0.25">
      <c r="A41" s="234" t="s">
        <v>597</v>
      </c>
      <c r="B41" s="235"/>
      <c r="C41" s="235"/>
      <c r="D41" s="235"/>
      <c r="E41" s="235"/>
      <c r="F41" s="235"/>
      <c r="G41" s="235"/>
      <c r="H41" s="235"/>
      <c r="I41" s="235"/>
      <c r="J41" s="236"/>
      <c r="K41" s="75"/>
      <c r="L41" s="201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</row>
    <row r="42" spans="1:26" ht="26.1" customHeight="1" x14ac:dyDescent="0.25">
      <c r="A42" s="234" t="s">
        <v>619</v>
      </c>
      <c r="B42" s="235"/>
      <c r="C42" s="235"/>
      <c r="D42" s="235"/>
      <c r="E42" s="235"/>
      <c r="F42" s="235"/>
      <c r="G42" s="235"/>
      <c r="H42" s="235"/>
      <c r="I42" s="235"/>
      <c r="J42" s="236"/>
      <c r="K42" s="75"/>
      <c r="L42" s="201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5"/>
    </row>
    <row r="43" spans="1:26" ht="26.1" customHeight="1" x14ac:dyDescent="0.25">
      <c r="A43" s="234" t="s">
        <v>620</v>
      </c>
      <c r="B43" s="235"/>
      <c r="C43" s="235"/>
      <c r="D43" s="235"/>
      <c r="E43" s="235"/>
      <c r="F43" s="235"/>
      <c r="G43" s="235"/>
      <c r="H43" s="235"/>
      <c r="I43" s="235"/>
      <c r="J43" s="236"/>
      <c r="K43" s="75"/>
      <c r="L43" s="201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5"/>
    </row>
    <row r="44" spans="1:26" ht="26.1" customHeight="1" x14ac:dyDescent="0.25">
      <c r="A44" s="234" t="s">
        <v>575</v>
      </c>
      <c r="B44" s="235"/>
      <c r="C44" s="235"/>
      <c r="D44" s="235"/>
      <c r="E44" s="235"/>
      <c r="F44" s="235"/>
      <c r="G44" s="235"/>
      <c r="H44" s="235"/>
      <c r="I44" s="235"/>
      <c r="J44" s="236"/>
      <c r="K44" s="75"/>
      <c r="L44" s="201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5"/>
    </row>
    <row r="45" spans="1:26" ht="26.1" customHeight="1" x14ac:dyDescent="0.25">
      <c r="A45" s="234" t="s">
        <v>578</v>
      </c>
      <c r="B45" s="235"/>
      <c r="C45" s="235"/>
      <c r="D45" s="235"/>
      <c r="E45" s="235"/>
      <c r="F45" s="235"/>
      <c r="G45" s="235"/>
      <c r="H45" s="235"/>
      <c r="I45" s="235"/>
      <c r="J45" s="236"/>
      <c r="K45" s="75"/>
      <c r="L45" s="201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</row>
    <row r="46" spans="1:26" ht="26.1" customHeight="1" x14ac:dyDescent="0.25">
      <c r="A46" s="241" t="s">
        <v>389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213"/>
    </row>
    <row r="47" spans="1:26" ht="26.1" customHeight="1" x14ac:dyDescent="0.25">
      <c r="A47" s="59">
        <v>1</v>
      </c>
      <c r="B47" s="216" t="s">
        <v>453</v>
      </c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8"/>
      <c r="Z47" s="69"/>
    </row>
    <row r="48" spans="1:26" ht="26.1" customHeight="1" x14ac:dyDescent="0.25">
      <c r="A48" s="60">
        <v>2</v>
      </c>
      <c r="B48" s="216" t="s">
        <v>454</v>
      </c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8"/>
      <c r="Z48" s="69"/>
    </row>
    <row r="49" spans="1:26" ht="26.1" customHeight="1" x14ac:dyDescent="0.25">
      <c r="A49" s="60">
        <v>3</v>
      </c>
      <c r="B49" s="216" t="s">
        <v>455</v>
      </c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8"/>
      <c r="Z49" s="69"/>
    </row>
    <row r="50" spans="1:26" ht="26.1" customHeight="1" x14ac:dyDescent="0.25">
      <c r="A50" s="60">
        <v>4</v>
      </c>
      <c r="B50" s="216" t="s">
        <v>456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8"/>
    </row>
    <row r="51" spans="1:26" ht="26.1" customHeight="1" x14ac:dyDescent="0.25">
      <c r="A51" s="60">
        <v>5</v>
      </c>
      <c r="B51" s="216" t="s">
        <v>457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8"/>
    </row>
    <row r="52" spans="1:26" ht="26.1" customHeight="1" x14ac:dyDescent="0.25">
      <c r="A52" s="60">
        <v>6</v>
      </c>
      <c r="B52" s="216" t="s">
        <v>458</v>
      </c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8"/>
    </row>
    <row r="53" spans="1:26" ht="26.1" customHeight="1" x14ac:dyDescent="0.25">
      <c r="A53" s="61">
        <v>7</v>
      </c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212"/>
    </row>
    <row r="54" spans="1:26" ht="26.1" customHeight="1" x14ac:dyDescent="0.25">
      <c r="A54" s="142" t="s">
        <v>64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51"/>
    </row>
    <row r="55" spans="1:26" ht="26.1" customHeight="1" x14ac:dyDescent="0.25">
      <c r="A55" s="219" t="s">
        <v>35</v>
      </c>
      <c r="B55" s="221" t="s">
        <v>68</v>
      </c>
      <c r="C55" s="222"/>
      <c r="D55" s="222"/>
      <c r="E55" s="222"/>
      <c r="F55" s="223"/>
      <c r="G55" s="227" t="s">
        <v>72</v>
      </c>
      <c r="H55" s="227" t="s">
        <v>38</v>
      </c>
      <c r="I55" s="227" t="s">
        <v>39</v>
      </c>
      <c r="J55" s="229" t="s">
        <v>36</v>
      </c>
      <c r="K55" s="230"/>
      <c r="L55" s="231"/>
      <c r="M55" s="229" t="s">
        <v>37</v>
      </c>
      <c r="N55" s="230"/>
      <c r="O55" s="231"/>
      <c r="P55" s="221" t="s">
        <v>370</v>
      </c>
      <c r="Q55" s="222"/>
      <c r="R55" s="222"/>
      <c r="S55" s="222"/>
      <c r="T55" s="223"/>
      <c r="U55" s="221" t="s">
        <v>28</v>
      </c>
      <c r="V55" s="222"/>
      <c r="W55" s="222"/>
      <c r="X55" s="222"/>
      <c r="Y55" s="232"/>
    </row>
    <row r="56" spans="1:26" ht="26.1" customHeight="1" x14ac:dyDescent="0.25">
      <c r="A56" s="220"/>
      <c r="B56" s="224"/>
      <c r="C56" s="225"/>
      <c r="D56" s="225"/>
      <c r="E56" s="225"/>
      <c r="F56" s="226"/>
      <c r="G56" s="228"/>
      <c r="H56" s="228"/>
      <c r="I56" s="228"/>
      <c r="J56" s="30" t="s">
        <v>40</v>
      </c>
      <c r="K56" s="30" t="s">
        <v>41</v>
      </c>
      <c r="L56" s="30" t="s">
        <v>42</v>
      </c>
      <c r="M56" s="30" t="s">
        <v>40</v>
      </c>
      <c r="N56" s="30" t="s">
        <v>41</v>
      </c>
      <c r="O56" s="30" t="s">
        <v>42</v>
      </c>
      <c r="P56" s="224"/>
      <c r="Q56" s="225"/>
      <c r="R56" s="225"/>
      <c r="S56" s="225"/>
      <c r="T56" s="226"/>
      <c r="U56" s="224"/>
      <c r="V56" s="225"/>
      <c r="W56" s="225"/>
      <c r="X56" s="225"/>
      <c r="Y56" s="233"/>
    </row>
    <row r="57" spans="1:26" ht="26.1" customHeight="1" x14ac:dyDescent="0.25">
      <c r="A57" s="27" t="s">
        <v>600</v>
      </c>
      <c r="B57" s="108" t="s">
        <v>598</v>
      </c>
      <c r="C57" s="110"/>
      <c r="D57" s="110"/>
      <c r="E57" s="110"/>
      <c r="F57" s="109"/>
      <c r="G57" s="27">
        <v>19707208</v>
      </c>
      <c r="H57" s="27" t="s">
        <v>477</v>
      </c>
      <c r="I57" s="27">
        <v>3216453923</v>
      </c>
      <c r="J57" s="97">
        <v>11</v>
      </c>
      <c r="K57" s="97">
        <v>1</v>
      </c>
      <c r="L57" s="97">
        <v>1</v>
      </c>
      <c r="M57" s="97">
        <v>1</v>
      </c>
      <c r="N57" s="97">
        <v>2</v>
      </c>
      <c r="O57" s="97">
        <v>6</v>
      </c>
      <c r="P57" s="108" t="s">
        <v>579</v>
      </c>
      <c r="Q57" s="110"/>
      <c r="R57" s="110"/>
      <c r="S57" s="110"/>
      <c r="T57" s="109"/>
      <c r="U57" s="108" t="s">
        <v>580</v>
      </c>
      <c r="V57" s="110"/>
      <c r="W57" s="110"/>
      <c r="X57" s="110"/>
      <c r="Y57" s="126"/>
    </row>
    <row r="58" spans="1:26" ht="26.1" customHeight="1" x14ac:dyDescent="0.25">
      <c r="A58" s="104" t="s">
        <v>448</v>
      </c>
      <c r="B58" s="108" t="s">
        <v>599</v>
      </c>
      <c r="C58" s="110"/>
      <c r="D58" s="110"/>
      <c r="E58" s="110"/>
      <c r="F58" s="109"/>
      <c r="G58" s="104">
        <v>94483212</v>
      </c>
      <c r="H58" s="104" t="s">
        <v>621</v>
      </c>
      <c r="I58" s="104">
        <v>3103618503</v>
      </c>
      <c r="J58" s="104">
        <v>2</v>
      </c>
      <c r="K58" s="104">
        <v>8</v>
      </c>
      <c r="L58" s="104">
        <v>28</v>
      </c>
      <c r="M58" s="104">
        <v>1</v>
      </c>
      <c r="N58" s="104">
        <v>0</v>
      </c>
      <c r="O58" s="104">
        <v>2</v>
      </c>
      <c r="P58" s="108" t="s">
        <v>579</v>
      </c>
      <c r="Q58" s="110"/>
      <c r="R58" s="110"/>
      <c r="S58" s="110"/>
      <c r="T58" s="109"/>
      <c r="U58" s="108" t="s">
        <v>580</v>
      </c>
      <c r="V58" s="110"/>
      <c r="W58" s="110"/>
      <c r="X58" s="110"/>
      <c r="Y58" s="126"/>
    </row>
    <row r="59" spans="1:26" ht="26.1" customHeight="1" x14ac:dyDescent="0.25">
      <c r="A59" s="104" t="s">
        <v>448</v>
      </c>
      <c r="B59" s="108" t="s">
        <v>451</v>
      </c>
      <c r="C59" s="110"/>
      <c r="D59" s="110"/>
      <c r="E59" s="110"/>
      <c r="F59" s="109"/>
      <c r="G59" s="104">
        <v>1085288878</v>
      </c>
      <c r="H59" s="104" t="s">
        <v>450</v>
      </c>
      <c r="I59" s="104">
        <v>3103618503</v>
      </c>
      <c r="J59" s="104">
        <v>8</v>
      </c>
      <c r="K59" s="104">
        <v>9</v>
      </c>
      <c r="L59" s="104">
        <v>3</v>
      </c>
      <c r="M59" s="104">
        <v>7</v>
      </c>
      <c r="N59" s="104">
        <v>3</v>
      </c>
      <c r="O59" s="104">
        <v>28</v>
      </c>
      <c r="P59" s="108" t="s">
        <v>579</v>
      </c>
      <c r="Q59" s="110"/>
      <c r="R59" s="110"/>
      <c r="S59" s="110"/>
      <c r="T59" s="109"/>
      <c r="U59" s="108" t="s">
        <v>580</v>
      </c>
      <c r="V59" s="110"/>
      <c r="W59" s="110"/>
      <c r="X59" s="110"/>
      <c r="Y59" s="126"/>
    </row>
    <row r="60" spans="1:26" ht="26.1" customHeight="1" x14ac:dyDescent="0.25">
      <c r="A60" s="104" t="s">
        <v>448</v>
      </c>
      <c r="B60" s="108" t="s">
        <v>622</v>
      </c>
      <c r="C60" s="110"/>
      <c r="D60" s="110"/>
      <c r="E60" s="110"/>
      <c r="F60" s="109"/>
      <c r="G60" s="97">
        <v>1085294237</v>
      </c>
      <c r="H60" s="97" t="s">
        <v>449</v>
      </c>
      <c r="I60" s="97">
        <v>3103729952</v>
      </c>
      <c r="J60" s="104">
        <v>7</v>
      </c>
      <c r="K60" s="104">
        <v>11</v>
      </c>
      <c r="L60" s="104">
        <v>27</v>
      </c>
      <c r="M60" s="97">
        <v>0</v>
      </c>
      <c r="N60" s="97">
        <v>2</v>
      </c>
      <c r="O60" s="97">
        <v>0</v>
      </c>
      <c r="P60" s="108" t="s">
        <v>579</v>
      </c>
      <c r="Q60" s="110"/>
      <c r="R60" s="110"/>
      <c r="S60" s="110"/>
      <c r="T60" s="109"/>
      <c r="U60" s="108" t="s">
        <v>580</v>
      </c>
      <c r="V60" s="110"/>
      <c r="W60" s="110"/>
      <c r="X60" s="110"/>
      <c r="Y60" s="126"/>
    </row>
    <row r="61" spans="1:26" ht="26.1" customHeight="1" x14ac:dyDescent="0.25">
      <c r="A61" s="97" t="s">
        <v>601</v>
      </c>
      <c r="B61" s="108" t="s">
        <v>571</v>
      </c>
      <c r="C61" s="110"/>
      <c r="D61" s="110"/>
      <c r="E61" s="110"/>
      <c r="F61" s="109"/>
      <c r="G61" s="97">
        <v>40402954</v>
      </c>
      <c r="H61" s="97" t="s">
        <v>449</v>
      </c>
      <c r="I61" s="97">
        <v>3214459814</v>
      </c>
      <c r="J61" s="97">
        <v>9</v>
      </c>
      <c r="K61" s="97">
        <v>1</v>
      </c>
      <c r="L61" s="97">
        <v>13</v>
      </c>
      <c r="M61" s="104">
        <v>9</v>
      </c>
      <c r="N61" s="104">
        <v>1</v>
      </c>
      <c r="O61" s="104">
        <v>13</v>
      </c>
      <c r="P61" s="108" t="s">
        <v>625</v>
      </c>
      <c r="Q61" s="110"/>
      <c r="R61" s="110"/>
      <c r="S61" s="110"/>
      <c r="T61" s="109"/>
      <c r="U61" s="108" t="s">
        <v>452</v>
      </c>
      <c r="V61" s="110"/>
      <c r="W61" s="110"/>
      <c r="X61" s="110"/>
      <c r="Y61" s="126"/>
    </row>
    <row r="62" spans="1:26" ht="26.1" customHeight="1" thickBot="1" x14ac:dyDescent="0.3">
      <c r="A62" s="84" t="s">
        <v>601</v>
      </c>
      <c r="B62" s="108" t="s">
        <v>602</v>
      </c>
      <c r="C62" s="110"/>
      <c r="D62" s="110"/>
      <c r="E62" s="110"/>
      <c r="F62" s="109"/>
      <c r="G62" s="84">
        <v>27276300</v>
      </c>
      <c r="H62" s="97" t="s">
        <v>449</v>
      </c>
      <c r="I62" s="84">
        <v>3218402346</v>
      </c>
      <c r="J62" s="97">
        <v>24</v>
      </c>
      <c r="K62" s="97">
        <v>10</v>
      </c>
      <c r="L62" s="97">
        <v>0</v>
      </c>
      <c r="M62" s="97">
        <v>1</v>
      </c>
      <c r="N62" s="97">
        <v>11</v>
      </c>
      <c r="O62" s="97">
        <v>2</v>
      </c>
      <c r="P62" s="108" t="s">
        <v>603</v>
      </c>
      <c r="Q62" s="110"/>
      <c r="R62" s="110"/>
      <c r="S62" s="110"/>
      <c r="T62" s="109"/>
      <c r="U62" s="304" t="s">
        <v>452</v>
      </c>
      <c r="V62" s="305"/>
      <c r="W62" s="305"/>
      <c r="X62" s="305"/>
      <c r="Y62" s="306"/>
    </row>
    <row r="63" spans="1:26" s="6" customFormat="1" ht="26.1" customHeight="1" thickBot="1" x14ac:dyDescent="0.25">
      <c r="A63" s="249" t="s">
        <v>47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1"/>
    </row>
    <row r="64" spans="1:26" ht="26.1" customHeight="1" x14ac:dyDescent="0.25">
      <c r="A64" s="298" t="s">
        <v>16</v>
      </c>
      <c r="B64" s="299"/>
      <c r="C64" s="299"/>
      <c r="D64" s="299"/>
      <c r="E64" s="299"/>
      <c r="F64" s="300"/>
      <c r="G64" s="124" t="s">
        <v>0</v>
      </c>
      <c r="H64" s="127"/>
      <c r="I64" s="124" t="s">
        <v>1</v>
      </c>
      <c r="J64" s="127"/>
      <c r="K64" s="124" t="s">
        <v>2</v>
      </c>
      <c r="L64" s="125"/>
      <c r="M64" s="125"/>
      <c r="N64" s="127"/>
      <c r="O64" s="124" t="s">
        <v>3</v>
      </c>
      <c r="P64" s="125"/>
      <c r="Q64" s="125"/>
      <c r="R64" s="125"/>
      <c r="S64" s="127"/>
      <c r="T64" s="124" t="s">
        <v>7</v>
      </c>
      <c r="U64" s="125"/>
      <c r="V64" s="125"/>
      <c r="W64" s="125"/>
      <c r="X64" s="125"/>
      <c r="Y64" s="284"/>
    </row>
    <row r="65" spans="1:25" ht="26.1" customHeight="1" x14ac:dyDescent="0.25">
      <c r="A65" s="301"/>
      <c r="B65" s="302"/>
      <c r="C65" s="302"/>
      <c r="D65" s="302"/>
      <c r="E65" s="302"/>
      <c r="F65" s="303"/>
      <c r="G65" s="201"/>
      <c r="H65" s="202"/>
      <c r="I65" s="201"/>
      <c r="J65" s="202"/>
      <c r="K65" s="121" t="s">
        <v>459</v>
      </c>
      <c r="L65" s="122"/>
      <c r="M65" s="122"/>
      <c r="N65" s="123"/>
      <c r="O65" s="201"/>
      <c r="P65" s="214"/>
      <c r="Q65" s="214"/>
      <c r="R65" s="214"/>
      <c r="S65" s="202"/>
      <c r="T65" s="201"/>
      <c r="U65" s="214"/>
      <c r="V65" s="214"/>
      <c r="W65" s="214"/>
      <c r="X65" s="214"/>
      <c r="Y65" s="215"/>
    </row>
    <row r="66" spans="1:25" ht="26.1" customHeight="1" x14ac:dyDescent="0.25">
      <c r="A66" s="307" t="s">
        <v>15</v>
      </c>
      <c r="B66" s="308"/>
      <c r="C66" s="308"/>
      <c r="D66" s="308"/>
      <c r="E66" s="308"/>
      <c r="F66" s="309"/>
      <c r="G66" s="136" t="s">
        <v>11</v>
      </c>
      <c r="H66" s="137"/>
      <c r="I66" s="138"/>
      <c r="J66" s="136" t="s">
        <v>12</v>
      </c>
      <c r="K66" s="137"/>
      <c r="L66" s="138"/>
      <c r="M66" s="136" t="s">
        <v>92</v>
      </c>
      <c r="N66" s="138"/>
      <c r="O66" s="136" t="s">
        <v>13</v>
      </c>
      <c r="P66" s="138"/>
      <c r="Q66" s="136" t="s">
        <v>14</v>
      </c>
      <c r="R66" s="137"/>
      <c r="S66" s="137"/>
      <c r="T66" s="137" t="s">
        <v>382</v>
      </c>
      <c r="U66" s="137"/>
      <c r="V66" s="137"/>
      <c r="W66" s="138"/>
      <c r="X66" s="136" t="s">
        <v>409</v>
      </c>
      <c r="Y66" s="213"/>
    </row>
    <row r="67" spans="1:25" ht="26.1" customHeight="1" x14ac:dyDescent="0.25">
      <c r="A67" s="301"/>
      <c r="B67" s="302"/>
      <c r="C67" s="302"/>
      <c r="D67" s="302"/>
      <c r="E67" s="302"/>
      <c r="F67" s="303"/>
      <c r="G67" s="319"/>
      <c r="H67" s="319"/>
      <c r="I67" s="319"/>
      <c r="J67" s="319"/>
      <c r="K67" s="319"/>
      <c r="L67" s="319"/>
      <c r="M67" s="320"/>
      <c r="N67" s="320"/>
      <c r="O67" s="320"/>
      <c r="P67" s="320"/>
      <c r="Q67" s="327" t="s">
        <v>459</v>
      </c>
      <c r="R67" s="327"/>
      <c r="S67" s="327"/>
      <c r="T67" s="320"/>
      <c r="U67" s="320"/>
      <c r="V67" s="320"/>
      <c r="W67" s="320"/>
      <c r="X67" s="316"/>
      <c r="Y67" s="318"/>
    </row>
    <row r="68" spans="1:25" ht="39.75" customHeight="1" x14ac:dyDescent="0.25">
      <c r="A68" s="310" t="s">
        <v>23</v>
      </c>
      <c r="B68" s="311"/>
      <c r="C68" s="311"/>
      <c r="D68" s="311"/>
      <c r="E68" s="311"/>
      <c r="F68" s="312"/>
      <c r="G68" s="313" t="s">
        <v>467</v>
      </c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5"/>
    </row>
    <row r="69" spans="1:25" ht="26.1" customHeight="1" x14ac:dyDescent="0.25">
      <c r="A69" s="307" t="s">
        <v>19</v>
      </c>
      <c r="B69" s="308"/>
      <c r="C69" s="308"/>
      <c r="D69" s="308"/>
      <c r="E69" s="308"/>
      <c r="F69" s="309"/>
      <c r="G69" s="136" t="s">
        <v>17</v>
      </c>
      <c r="H69" s="137"/>
      <c r="I69" s="137"/>
      <c r="J69" s="137"/>
      <c r="K69" s="137"/>
      <c r="L69" s="137"/>
      <c r="M69" s="138"/>
      <c r="N69" s="136" t="s">
        <v>18</v>
      </c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213"/>
    </row>
    <row r="70" spans="1:25" ht="26.1" customHeight="1" x14ac:dyDescent="0.25">
      <c r="A70" s="301"/>
      <c r="B70" s="302"/>
      <c r="C70" s="302"/>
      <c r="D70" s="302"/>
      <c r="E70" s="302"/>
      <c r="F70" s="303"/>
      <c r="G70" s="201" t="s">
        <v>459</v>
      </c>
      <c r="H70" s="214"/>
      <c r="I70" s="214"/>
      <c r="J70" s="214"/>
      <c r="K70" s="214"/>
      <c r="L70" s="214"/>
      <c r="M70" s="202"/>
      <c r="N70" s="316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8"/>
    </row>
    <row r="71" spans="1:25" ht="26.1" customHeight="1" x14ac:dyDescent="0.25">
      <c r="A71" s="307" t="s">
        <v>8</v>
      </c>
      <c r="B71" s="308"/>
      <c r="C71" s="308"/>
      <c r="D71" s="308"/>
      <c r="E71" s="308"/>
      <c r="F71" s="309"/>
      <c r="G71" s="136" t="s">
        <v>20</v>
      </c>
      <c r="H71" s="138"/>
      <c r="I71" s="136" t="s">
        <v>418</v>
      </c>
      <c r="J71" s="138"/>
      <c r="K71" s="136" t="s">
        <v>417</v>
      </c>
      <c r="L71" s="137"/>
      <c r="M71" s="138"/>
      <c r="N71" s="136" t="s">
        <v>21</v>
      </c>
      <c r="O71" s="137"/>
      <c r="P71" s="138"/>
      <c r="Q71" s="136" t="s">
        <v>391</v>
      </c>
      <c r="R71" s="137"/>
      <c r="S71" s="137"/>
      <c r="T71" s="137"/>
      <c r="U71" s="137"/>
      <c r="V71" s="137"/>
      <c r="W71" s="137"/>
      <c r="X71" s="137"/>
      <c r="Y71" s="213"/>
    </row>
    <row r="72" spans="1:25" ht="26.1" customHeight="1" x14ac:dyDescent="0.25">
      <c r="A72" s="301"/>
      <c r="B72" s="302"/>
      <c r="C72" s="302"/>
      <c r="D72" s="302"/>
      <c r="E72" s="302"/>
      <c r="F72" s="303"/>
      <c r="G72" s="201"/>
      <c r="H72" s="202"/>
      <c r="I72" s="201" t="s">
        <v>459</v>
      </c>
      <c r="J72" s="202"/>
      <c r="K72" s="201"/>
      <c r="L72" s="214"/>
      <c r="M72" s="202"/>
      <c r="N72" s="201"/>
      <c r="O72" s="214"/>
      <c r="P72" s="202"/>
      <c r="Q72" s="201">
        <v>1</v>
      </c>
      <c r="R72" s="214"/>
      <c r="S72" s="214"/>
      <c r="T72" s="214"/>
      <c r="U72" s="214"/>
      <c r="V72" s="214"/>
      <c r="W72" s="214"/>
      <c r="X72" s="214"/>
      <c r="Y72" s="215"/>
    </row>
    <row r="73" spans="1:25" ht="26.1" customHeight="1" x14ac:dyDescent="0.25">
      <c r="A73" s="307" t="s">
        <v>22</v>
      </c>
      <c r="B73" s="308"/>
      <c r="C73" s="308"/>
      <c r="D73" s="308"/>
      <c r="E73" s="308"/>
      <c r="F73" s="309"/>
      <c r="G73" s="136" t="s">
        <v>49</v>
      </c>
      <c r="H73" s="137"/>
      <c r="I73" s="137"/>
      <c r="J73" s="137"/>
      <c r="K73" s="137"/>
      <c r="L73" s="137"/>
      <c r="M73" s="137"/>
      <c r="N73" s="138"/>
      <c r="O73" s="136" t="s">
        <v>50</v>
      </c>
      <c r="P73" s="137"/>
      <c r="Q73" s="137"/>
      <c r="R73" s="137"/>
      <c r="S73" s="137"/>
      <c r="T73" s="137"/>
      <c r="U73" s="137"/>
      <c r="V73" s="137"/>
      <c r="W73" s="137"/>
      <c r="X73" s="137"/>
      <c r="Y73" s="213"/>
    </row>
    <row r="74" spans="1:25" ht="26.1" customHeight="1" x14ac:dyDescent="0.25">
      <c r="A74" s="301"/>
      <c r="B74" s="302"/>
      <c r="C74" s="302"/>
      <c r="D74" s="302"/>
      <c r="E74" s="302"/>
      <c r="F74" s="303"/>
      <c r="G74" s="201">
        <v>96</v>
      </c>
      <c r="H74" s="214"/>
      <c r="I74" s="214"/>
      <c r="J74" s="214"/>
      <c r="K74" s="214"/>
      <c r="L74" s="214"/>
      <c r="M74" s="214"/>
      <c r="N74" s="202"/>
      <c r="O74" s="201">
        <v>19</v>
      </c>
      <c r="P74" s="214"/>
      <c r="Q74" s="214"/>
      <c r="R74" s="214"/>
      <c r="S74" s="214"/>
      <c r="T74" s="214"/>
      <c r="U74" s="214"/>
      <c r="V74" s="214"/>
      <c r="W74" s="214"/>
      <c r="X74" s="214"/>
      <c r="Y74" s="215"/>
    </row>
    <row r="75" spans="1:25" ht="26.1" customHeight="1" x14ac:dyDescent="0.25">
      <c r="A75" s="384" t="s">
        <v>51</v>
      </c>
      <c r="B75" s="116"/>
      <c r="C75" s="116"/>
      <c r="D75" s="116"/>
      <c r="E75" s="116"/>
      <c r="F75" s="117"/>
      <c r="G75" s="136" t="s">
        <v>406</v>
      </c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213"/>
    </row>
    <row r="76" spans="1:25" ht="26.1" customHeight="1" x14ac:dyDescent="0.25">
      <c r="A76" s="140"/>
      <c r="B76" s="149"/>
      <c r="C76" s="149"/>
      <c r="D76" s="149"/>
      <c r="E76" s="149"/>
      <c r="F76" s="141"/>
      <c r="G76" s="28">
        <v>1</v>
      </c>
      <c r="H76" s="324" t="s">
        <v>201</v>
      </c>
      <c r="I76" s="325"/>
      <c r="J76" s="325"/>
      <c r="K76" s="325"/>
      <c r="L76" s="326"/>
      <c r="M76" s="328" t="s">
        <v>60</v>
      </c>
      <c r="N76" s="329"/>
      <c r="O76" s="4" t="s">
        <v>55</v>
      </c>
      <c r="P76" s="328" t="s">
        <v>62</v>
      </c>
      <c r="Q76" s="329"/>
      <c r="R76" s="1">
        <v>5</v>
      </c>
      <c r="S76" s="328" t="s">
        <v>65</v>
      </c>
      <c r="T76" s="329"/>
      <c r="U76" s="108" t="s">
        <v>66</v>
      </c>
      <c r="V76" s="110"/>
      <c r="W76" s="110"/>
      <c r="X76" s="110"/>
      <c r="Y76" s="126"/>
    </row>
    <row r="77" spans="1:25" ht="26.1" customHeight="1" x14ac:dyDescent="0.25">
      <c r="A77" s="140"/>
      <c r="B77" s="149"/>
      <c r="C77" s="149"/>
      <c r="D77" s="149"/>
      <c r="E77" s="149"/>
      <c r="F77" s="141"/>
      <c r="G77" s="28">
        <v>2</v>
      </c>
      <c r="H77" s="324" t="s">
        <v>52</v>
      </c>
      <c r="I77" s="325"/>
      <c r="J77" s="325"/>
      <c r="K77" s="325"/>
      <c r="L77" s="326"/>
      <c r="M77" s="330"/>
      <c r="N77" s="331"/>
      <c r="O77" s="4" t="s">
        <v>55</v>
      </c>
      <c r="P77" s="330"/>
      <c r="Q77" s="331"/>
      <c r="R77" s="1">
        <v>2</v>
      </c>
      <c r="S77" s="330"/>
      <c r="T77" s="331"/>
      <c r="U77" s="108" t="s">
        <v>67</v>
      </c>
      <c r="V77" s="110"/>
      <c r="W77" s="110"/>
      <c r="X77" s="110"/>
      <c r="Y77" s="126"/>
    </row>
    <row r="78" spans="1:25" ht="26.1" customHeight="1" x14ac:dyDescent="0.25">
      <c r="A78" s="140"/>
      <c r="B78" s="149"/>
      <c r="C78" s="149"/>
      <c r="D78" s="149"/>
      <c r="E78" s="149"/>
      <c r="F78" s="141"/>
      <c r="G78" s="28">
        <v>3</v>
      </c>
      <c r="H78" s="324" t="s">
        <v>61</v>
      </c>
      <c r="I78" s="325"/>
      <c r="J78" s="325"/>
      <c r="K78" s="325"/>
      <c r="L78" s="326"/>
      <c r="M78" s="330"/>
      <c r="N78" s="331"/>
      <c r="O78" s="4" t="s">
        <v>55</v>
      </c>
      <c r="P78" s="330"/>
      <c r="Q78" s="331"/>
      <c r="R78" s="1">
        <v>8</v>
      </c>
      <c r="S78" s="330"/>
      <c r="T78" s="331"/>
      <c r="U78" s="108" t="s">
        <v>371</v>
      </c>
      <c r="V78" s="110"/>
      <c r="W78" s="110"/>
      <c r="X78" s="110"/>
      <c r="Y78" s="126"/>
    </row>
    <row r="79" spans="1:25" ht="26.1" customHeight="1" x14ac:dyDescent="0.25">
      <c r="A79" s="140"/>
      <c r="B79" s="149"/>
      <c r="C79" s="149"/>
      <c r="D79" s="149"/>
      <c r="E79" s="149"/>
      <c r="F79" s="141"/>
      <c r="G79" s="28">
        <v>4</v>
      </c>
      <c r="H79" s="324" t="s">
        <v>53</v>
      </c>
      <c r="I79" s="325"/>
      <c r="J79" s="325"/>
      <c r="K79" s="325"/>
      <c r="L79" s="326"/>
      <c r="M79" s="330"/>
      <c r="N79" s="331"/>
      <c r="O79" s="4" t="s">
        <v>56</v>
      </c>
      <c r="P79" s="330"/>
      <c r="Q79" s="331"/>
      <c r="R79" s="1">
        <v>15</v>
      </c>
      <c r="S79" s="330"/>
      <c r="T79" s="331"/>
      <c r="U79" s="108" t="s">
        <v>66</v>
      </c>
      <c r="V79" s="110"/>
      <c r="W79" s="110"/>
      <c r="X79" s="110"/>
      <c r="Y79" s="126"/>
    </row>
    <row r="80" spans="1:25" ht="26.1" customHeight="1" x14ac:dyDescent="0.25">
      <c r="A80" s="140"/>
      <c r="B80" s="149"/>
      <c r="C80" s="149"/>
      <c r="D80" s="149"/>
      <c r="E80" s="149"/>
      <c r="F80" s="141"/>
      <c r="G80" s="28">
        <v>5</v>
      </c>
      <c r="H80" s="324" t="s">
        <v>88</v>
      </c>
      <c r="I80" s="325"/>
      <c r="J80" s="325"/>
      <c r="K80" s="325"/>
      <c r="L80" s="326"/>
      <c r="M80" s="330"/>
      <c r="N80" s="331"/>
      <c r="O80" s="4" t="s">
        <v>55</v>
      </c>
      <c r="P80" s="330"/>
      <c r="Q80" s="331"/>
      <c r="R80" s="1">
        <v>8</v>
      </c>
      <c r="S80" s="330"/>
      <c r="T80" s="331"/>
      <c r="U80" s="108" t="s">
        <v>371</v>
      </c>
      <c r="V80" s="110"/>
      <c r="W80" s="110"/>
      <c r="X80" s="110"/>
      <c r="Y80" s="126"/>
    </row>
    <row r="81" spans="1:25" ht="26.1" customHeight="1" x14ac:dyDescent="0.25">
      <c r="A81" s="140"/>
      <c r="B81" s="149"/>
      <c r="C81" s="149"/>
      <c r="D81" s="149"/>
      <c r="E81" s="149"/>
      <c r="F81" s="141"/>
      <c r="G81" s="28"/>
      <c r="H81" s="324"/>
      <c r="I81" s="325"/>
      <c r="J81" s="325"/>
      <c r="K81" s="325"/>
      <c r="L81" s="326"/>
      <c r="M81" s="330"/>
      <c r="N81" s="331"/>
      <c r="O81" s="4"/>
      <c r="P81" s="330"/>
      <c r="Q81" s="331"/>
      <c r="R81" s="1"/>
      <c r="S81" s="330"/>
      <c r="T81" s="331"/>
      <c r="U81" s="108"/>
      <c r="V81" s="110"/>
      <c r="W81" s="110"/>
      <c r="X81" s="110"/>
      <c r="Y81" s="126"/>
    </row>
    <row r="82" spans="1:25" ht="26.1" customHeight="1" x14ac:dyDescent="0.25">
      <c r="A82" s="140"/>
      <c r="B82" s="149"/>
      <c r="C82" s="149"/>
      <c r="D82" s="149"/>
      <c r="E82" s="149"/>
      <c r="F82" s="141"/>
      <c r="G82" s="28"/>
      <c r="H82" s="324"/>
      <c r="I82" s="325"/>
      <c r="J82" s="325"/>
      <c r="K82" s="325"/>
      <c r="L82" s="326"/>
      <c r="M82" s="332"/>
      <c r="N82" s="333"/>
      <c r="O82" s="4"/>
      <c r="P82" s="332"/>
      <c r="Q82" s="333"/>
      <c r="R82" s="1"/>
      <c r="S82" s="332"/>
      <c r="T82" s="333"/>
      <c r="U82" s="108"/>
      <c r="V82" s="110"/>
      <c r="W82" s="110"/>
      <c r="X82" s="110"/>
      <c r="Y82" s="126"/>
    </row>
    <row r="83" spans="1:25" ht="26.1" customHeight="1" x14ac:dyDescent="0.25">
      <c r="A83" s="140"/>
      <c r="B83" s="149"/>
      <c r="C83" s="149"/>
      <c r="D83" s="149"/>
      <c r="E83" s="149"/>
      <c r="F83" s="141"/>
      <c r="G83" s="321" t="s">
        <v>75</v>
      </c>
      <c r="H83" s="322"/>
      <c r="I83" s="322"/>
      <c r="J83" s="322"/>
      <c r="K83" s="322"/>
      <c r="L83" s="322"/>
      <c r="M83" s="322"/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2"/>
      <c r="Y83" s="323"/>
    </row>
    <row r="84" spans="1:25" ht="26.1" customHeight="1" x14ac:dyDescent="0.25">
      <c r="A84" s="140"/>
      <c r="B84" s="149"/>
      <c r="C84" s="149"/>
      <c r="D84" s="149"/>
      <c r="E84" s="149"/>
      <c r="F84" s="141"/>
      <c r="G84" s="372" t="s">
        <v>73</v>
      </c>
      <c r="H84" s="53" t="s">
        <v>77</v>
      </c>
      <c r="I84" s="7" t="s">
        <v>60</v>
      </c>
      <c r="J84" s="7" t="s">
        <v>62</v>
      </c>
      <c r="K84" s="375" t="s">
        <v>74</v>
      </c>
      <c r="L84" s="376"/>
      <c r="M84" s="377"/>
      <c r="N84" s="136" t="s">
        <v>76</v>
      </c>
      <c r="O84" s="137"/>
      <c r="P84" s="137"/>
      <c r="Q84" s="138"/>
      <c r="R84" s="136" t="s">
        <v>60</v>
      </c>
      <c r="S84" s="137"/>
      <c r="T84" s="138"/>
      <c r="U84" s="136" t="s">
        <v>62</v>
      </c>
      <c r="V84" s="137"/>
      <c r="W84" s="137"/>
      <c r="X84" s="137"/>
      <c r="Y84" s="213"/>
    </row>
    <row r="85" spans="1:25" ht="26.1" customHeight="1" x14ac:dyDescent="0.25">
      <c r="A85" s="140"/>
      <c r="B85" s="149"/>
      <c r="C85" s="149"/>
      <c r="D85" s="149"/>
      <c r="E85" s="149"/>
      <c r="F85" s="141"/>
      <c r="G85" s="373"/>
      <c r="H85" s="8" t="s">
        <v>86</v>
      </c>
      <c r="I85" s="9" t="s">
        <v>86</v>
      </c>
      <c r="J85" s="9">
        <v>0</v>
      </c>
      <c r="K85" s="378"/>
      <c r="L85" s="379"/>
      <c r="M85" s="380"/>
      <c r="N85" s="357" t="s">
        <v>86</v>
      </c>
      <c r="O85" s="358"/>
      <c r="P85" s="358"/>
      <c r="Q85" s="359"/>
      <c r="R85" s="357" t="s">
        <v>86</v>
      </c>
      <c r="S85" s="358"/>
      <c r="T85" s="359"/>
      <c r="U85" s="357">
        <v>0</v>
      </c>
      <c r="V85" s="358"/>
      <c r="W85" s="358"/>
      <c r="X85" s="358"/>
      <c r="Y85" s="363"/>
    </row>
    <row r="86" spans="1:25" ht="26.1" customHeight="1" x14ac:dyDescent="0.25">
      <c r="A86" s="140"/>
      <c r="B86" s="149"/>
      <c r="C86" s="149"/>
      <c r="D86" s="149"/>
      <c r="E86" s="149"/>
      <c r="F86" s="141"/>
      <c r="G86" s="373"/>
      <c r="H86" s="366" t="s">
        <v>82</v>
      </c>
      <c r="I86" s="367"/>
      <c r="J86" s="368"/>
      <c r="K86" s="378"/>
      <c r="L86" s="379"/>
      <c r="M86" s="380"/>
      <c r="N86" s="360"/>
      <c r="O86" s="361"/>
      <c r="P86" s="361"/>
      <c r="Q86" s="362"/>
      <c r="R86" s="360"/>
      <c r="S86" s="361"/>
      <c r="T86" s="362"/>
      <c r="U86" s="360"/>
      <c r="V86" s="361"/>
      <c r="W86" s="361"/>
      <c r="X86" s="361"/>
      <c r="Y86" s="364"/>
    </row>
    <row r="87" spans="1:25" ht="26.1" customHeight="1" thickBot="1" x14ac:dyDescent="0.3">
      <c r="A87" s="385"/>
      <c r="B87" s="386"/>
      <c r="C87" s="386"/>
      <c r="D87" s="386"/>
      <c r="E87" s="386"/>
      <c r="F87" s="168"/>
      <c r="G87" s="374"/>
      <c r="H87" s="369" t="s">
        <v>86</v>
      </c>
      <c r="I87" s="370"/>
      <c r="J87" s="371"/>
      <c r="K87" s="381"/>
      <c r="L87" s="382"/>
      <c r="M87" s="383"/>
      <c r="N87" s="181"/>
      <c r="O87" s="182"/>
      <c r="P87" s="182"/>
      <c r="Q87" s="183"/>
      <c r="R87" s="181"/>
      <c r="S87" s="182"/>
      <c r="T87" s="183"/>
      <c r="U87" s="181"/>
      <c r="V87" s="182"/>
      <c r="W87" s="182"/>
      <c r="X87" s="182"/>
      <c r="Y87" s="365"/>
    </row>
    <row r="88" spans="1:25" ht="26.1" customHeight="1" thickBot="1" x14ac:dyDescent="0.3">
      <c r="A88" s="249" t="s">
        <v>71</v>
      </c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1"/>
    </row>
    <row r="89" spans="1:25" ht="26.1" customHeight="1" x14ac:dyDescent="0.25">
      <c r="A89" s="346" t="s">
        <v>633</v>
      </c>
      <c r="B89" s="347"/>
      <c r="C89" s="347"/>
      <c r="D89" s="347"/>
      <c r="E89" s="347"/>
      <c r="F89" s="347"/>
      <c r="G89" s="348"/>
      <c r="H89" s="349" t="s">
        <v>632</v>
      </c>
      <c r="I89" s="347"/>
      <c r="J89" s="347"/>
      <c r="K89" s="348"/>
      <c r="L89" s="349" t="s">
        <v>627</v>
      </c>
      <c r="M89" s="347"/>
      <c r="N89" s="347"/>
      <c r="O89" s="347"/>
      <c r="P89" s="347"/>
      <c r="Q89" s="347"/>
      <c r="R89" s="348"/>
      <c r="S89" s="349" t="s">
        <v>626</v>
      </c>
      <c r="T89" s="347"/>
      <c r="U89" s="347"/>
      <c r="V89" s="347"/>
      <c r="W89" s="347"/>
      <c r="X89" s="347"/>
      <c r="Y89" s="350"/>
    </row>
    <row r="90" spans="1:25" s="92" customFormat="1" ht="26.1" customHeight="1" x14ac:dyDescent="0.25">
      <c r="A90" s="351" t="s">
        <v>93</v>
      </c>
      <c r="B90" s="352"/>
      <c r="C90" s="352"/>
      <c r="D90" s="352"/>
      <c r="E90" s="352"/>
      <c r="F90" s="352"/>
      <c r="G90" s="352"/>
      <c r="H90" s="352"/>
      <c r="I90" s="353"/>
      <c r="J90" s="354" t="s">
        <v>634</v>
      </c>
      <c r="K90" s="35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  <c r="W90" s="355"/>
      <c r="X90" s="355"/>
      <c r="Y90" s="356"/>
    </row>
    <row r="91" spans="1:25" ht="26.1" customHeight="1" x14ac:dyDescent="0.25">
      <c r="A91" s="334" t="s">
        <v>29</v>
      </c>
      <c r="B91" s="335"/>
      <c r="C91" s="335"/>
      <c r="D91" s="335"/>
      <c r="E91" s="335"/>
      <c r="F91" s="335"/>
      <c r="G91" s="335"/>
      <c r="H91" s="335"/>
      <c r="I91" s="336"/>
      <c r="J91" s="337" t="s">
        <v>635</v>
      </c>
      <c r="K91" s="338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8"/>
      <c r="Y91" s="339"/>
    </row>
    <row r="92" spans="1:25" ht="26.1" customHeight="1" x14ac:dyDescent="0.25">
      <c r="A92" s="340" t="s">
        <v>30</v>
      </c>
      <c r="B92" s="341"/>
      <c r="C92" s="341"/>
      <c r="D92" s="341"/>
      <c r="E92" s="341"/>
      <c r="F92" s="341"/>
      <c r="G92" s="341"/>
      <c r="H92" s="341"/>
      <c r="I92" s="342"/>
      <c r="J92" s="343"/>
      <c r="K92" s="344"/>
      <c r="L92" s="344"/>
      <c r="M92" s="344"/>
      <c r="N92" s="344"/>
      <c r="O92" s="344"/>
      <c r="P92" s="344"/>
      <c r="Q92" s="344"/>
      <c r="R92" s="344"/>
      <c r="S92" s="344"/>
      <c r="T92" s="344"/>
      <c r="U92" s="344"/>
      <c r="V92" s="344"/>
      <c r="W92" s="344"/>
      <c r="X92" s="344"/>
      <c r="Y92" s="345"/>
    </row>
    <row r="93" spans="1:25" ht="26.1" customHeight="1" x14ac:dyDescent="0.25">
      <c r="A93" s="340" t="s">
        <v>94</v>
      </c>
      <c r="B93" s="341"/>
      <c r="C93" s="341"/>
      <c r="D93" s="341"/>
      <c r="E93" s="341"/>
      <c r="F93" s="341"/>
      <c r="G93" s="341"/>
      <c r="H93" s="341"/>
      <c r="I93" s="342"/>
      <c r="J93" s="343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5"/>
    </row>
    <row r="94" spans="1:25" ht="26.1" customHeight="1" x14ac:dyDescent="0.25">
      <c r="A94" s="340" t="s">
        <v>31</v>
      </c>
      <c r="B94" s="341"/>
      <c r="C94" s="341"/>
      <c r="D94" s="341"/>
      <c r="E94" s="341"/>
      <c r="F94" s="341"/>
      <c r="G94" s="341"/>
      <c r="H94" s="341"/>
      <c r="I94" s="342"/>
      <c r="J94" s="399"/>
      <c r="K94" s="400"/>
      <c r="L94" s="400"/>
      <c r="M94" s="400"/>
      <c r="N94" s="400"/>
      <c r="O94" s="400"/>
      <c r="P94" s="400"/>
      <c r="Q94" s="400"/>
      <c r="R94" s="400"/>
      <c r="S94" s="400"/>
      <c r="T94" s="400"/>
      <c r="U94" s="400"/>
      <c r="V94" s="400"/>
      <c r="W94" s="400"/>
      <c r="X94" s="400"/>
      <c r="Y94" s="400"/>
    </row>
    <row r="95" spans="1:25" ht="26.1" customHeight="1" x14ac:dyDescent="0.25">
      <c r="A95" s="340" t="s">
        <v>32</v>
      </c>
      <c r="B95" s="341"/>
      <c r="C95" s="341"/>
      <c r="D95" s="341"/>
      <c r="E95" s="341"/>
      <c r="F95" s="341"/>
      <c r="G95" s="341"/>
      <c r="H95" s="341"/>
      <c r="I95" s="342"/>
      <c r="J95" s="401" t="s">
        <v>636</v>
      </c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3"/>
    </row>
    <row r="96" spans="1:25" ht="26.1" customHeight="1" x14ac:dyDescent="0.25">
      <c r="A96" s="340" t="s">
        <v>89</v>
      </c>
      <c r="B96" s="341"/>
      <c r="C96" s="341"/>
      <c r="D96" s="341"/>
      <c r="E96" s="341"/>
      <c r="F96" s="341"/>
      <c r="G96" s="341"/>
      <c r="H96" s="341"/>
      <c r="I96" s="342"/>
      <c r="J96" s="404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  <c r="V96" s="391"/>
      <c r="W96" s="391"/>
      <c r="X96" s="391"/>
      <c r="Y96" s="392"/>
    </row>
    <row r="97" spans="1:25" ht="26.1" customHeight="1" x14ac:dyDescent="0.25">
      <c r="A97" s="340" t="s">
        <v>33</v>
      </c>
      <c r="B97" s="341"/>
      <c r="C97" s="341"/>
      <c r="D97" s="341"/>
      <c r="E97" s="341"/>
      <c r="F97" s="341"/>
      <c r="G97" s="341"/>
      <c r="H97" s="341"/>
      <c r="I97" s="342"/>
      <c r="J97" s="387">
        <v>3000000</v>
      </c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9"/>
    </row>
    <row r="98" spans="1:25" ht="26.1" customHeight="1" x14ac:dyDescent="0.25">
      <c r="A98" s="340" t="s">
        <v>34</v>
      </c>
      <c r="B98" s="341"/>
      <c r="C98" s="341"/>
      <c r="D98" s="341"/>
      <c r="E98" s="341"/>
      <c r="F98" s="341"/>
      <c r="G98" s="341"/>
      <c r="H98" s="341"/>
      <c r="I98" s="342"/>
      <c r="J98" s="390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  <c r="V98" s="391"/>
      <c r="W98" s="391"/>
      <c r="X98" s="391"/>
      <c r="Y98" s="392"/>
    </row>
    <row r="99" spans="1:25" ht="26.1" customHeight="1" thickBot="1" x14ac:dyDescent="0.3">
      <c r="A99" s="393" t="s">
        <v>95</v>
      </c>
      <c r="B99" s="394"/>
      <c r="C99" s="394"/>
      <c r="D99" s="394"/>
      <c r="E99" s="394"/>
      <c r="F99" s="394"/>
      <c r="G99" s="394"/>
      <c r="H99" s="394"/>
      <c r="I99" s="395"/>
      <c r="J99" s="396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8"/>
    </row>
    <row r="100" spans="1:25" ht="26.1" customHeight="1" thickBot="1" x14ac:dyDescent="0.3">
      <c r="A100" s="249" t="s">
        <v>90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1"/>
    </row>
    <row r="101" spans="1:25" ht="26.1" customHeight="1" x14ac:dyDescent="0.25">
      <c r="A101" s="405" t="s">
        <v>97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06"/>
      <c r="T101" s="406"/>
      <c r="U101" s="406"/>
      <c r="V101" s="406"/>
      <c r="W101" s="406"/>
      <c r="X101" s="406"/>
      <c r="Y101" s="407"/>
    </row>
    <row r="102" spans="1:25" ht="26.1" customHeight="1" x14ac:dyDescent="0.25">
      <c r="A102" s="408" t="s">
        <v>367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09"/>
      <c r="X102" s="409"/>
      <c r="Y102" s="410"/>
    </row>
    <row r="103" spans="1:25" ht="26.1" customHeight="1" thickBot="1" x14ac:dyDescent="0.3">
      <c r="A103" s="411"/>
      <c r="B103" s="412"/>
      <c r="C103" s="412"/>
      <c r="D103" s="412"/>
      <c r="E103" s="412"/>
      <c r="F103" s="412"/>
      <c r="G103" s="412"/>
      <c r="H103" s="412"/>
      <c r="I103" s="412"/>
      <c r="J103" s="412"/>
      <c r="K103" s="412"/>
      <c r="L103" s="412"/>
      <c r="M103" s="412"/>
      <c r="N103" s="412"/>
      <c r="O103" s="412"/>
      <c r="P103" s="412"/>
      <c r="Q103" s="412"/>
      <c r="R103" s="412"/>
      <c r="S103" s="412"/>
      <c r="T103" s="412"/>
      <c r="U103" s="412"/>
      <c r="V103" s="412"/>
      <c r="W103" s="412"/>
      <c r="X103" s="412"/>
      <c r="Y103" s="413"/>
    </row>
    <row r="104" spans="1:25" ht="26.1" customHeight="1" thickBot="1" x14ac:dyDescent="0.3">
      <c r="A104" s="249" t="s">
        <v>392</v>
      </c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1"/>
    </row>
    <row r="105" spans="1:25" ht="26.1" customHeight="1" x14ac:dyDescent="0.25">
      <c r="A105" s="283" t="s">
        <v>98</v>
      </c>
      <c r="B105" s="125"/>
      <c r="C105" s="125"/>
      <c r="D105" s="125"/>
      <c r="E105" s="125"/>
      <c r="F105" s="125"/>
      <c r="G105" s="127"/>
      <c r="H105" s="128" t="s">
        <v>219</v>
      </c>
      <c r="I105" s="129"/>
      <c r="J105" s="128" t="s">
        <v>101</v>
      </c>
      <c r="K105" s="143"/>
      <c r="L105" s="143"/>
      <c r="M105" s="129"/>
      <c r="N105" s="128" t="s">
        <v>107</v>
      </c>
      <c r="O105" s="143"/>
      <c r="P105" s="129"/>
      <c r="Q105" s="124" t="s">
        <v>109</v>
      </c>
      <c r="R105" s="125"/>
      <c r="S105" s="125"/>
      <c r="T105" s="125"/>
      <c r="U105" s="125"/>
      <c r="V105" s="125"/>
      <c r="W105" s="125"/>
      <c r="X105" s="125"/>
      <c r="Y105" s="284"/>
    </row>
    <row r="106" spans="1:25" ht="26.1" customHeight="1" x14ac:dyDescent="0.25">
      <c r="A106" s="241" t="s">
        <v>220</v>
      </c>
      <c r="B106" s="137"/>
      <c r="C106" s="138"/>
      <c r="D106" s="136" t="s">
        <v>99</v>
      </c>
      <c r="E106" s="138"/>
      <c r="F106" s="136" t="s">
        <v>100</v>
      </c>
      <c r="G106" s="138"/>
      <c r="H106" s="118"/>
      <c r="I106" s="120"/>
      <c r="J106" s="118"/>
      <c r="K106" s="119"/>
      <c r="L106" s="119"/>
      <c r="M106" s="120"/>
      <c r="N106" s="118"/>
      <c r="O106" s="119"/>
      <c r="P106" s="120"/>
      <c r="Q106" s="136" t="s">
        <v>125</v>
      </c>
      <c r="R106" s="138"/>
      <c r="S106" s="136" t="s">
        <v>126</v>
      </c>
      <c r="T106" s="137"/>
      <c r="U106" s="138"/>
      <c r="V106" s="136" t="s">
        <v>127</v>
      </c>
      <c r="W106" s="137"/>
      <c r="X106" s="137"/>
      <c r="Y106" s="213"/>
    </row>
    <row r="107" spans="1:25" ht="26.1" customHeight="1" x14ac:dyDescent="0.25">
      <c r="A107" s="416">
        <v>12</v>
      </c>
      <c r="B107" s="110"/>
      <c r="C107" s="109"/>
      <c r="D107" s="108">
        <v>9</v>
      </c>
      <c r="E107" s="109"/>
      <c r="F107" s="108">
        <v>1962</v>
      </c>
      <c r="G107" s="109"/>
      <c r="H107" s="357" t="s">
        <v>468</v>
      </c>
      <c r="I107" s="359"/>
      <c r="J107" s="357" t="s">
        <v>103</v>
      </c>
      <c r="K107" s="358"/>
      <c r="L107" s="358"/>
      <c r="M107" s="359"/>
      <c r="N107" s="357" t="s">
        <v>205</v>
      </c>
      <c r="O107" s="358"/>
      <c r="P107" s="359"/>
      <c r="Q107" s="357" t="s">
        <v>110</v>
      </c>
      <c r="R107" s="359"/>
      <c r="S107" s="357" t="s">
        <v>118</v>
      </c>
      <c r="T107" s="358"/>
      <c r="U107" s="359"/>
      <c r="V107" s="357" t="s">
        <v>121</v>
      </c>
      <c r="W107" s="358"/>
      <c r="X107" s="358"/>
      <c r="Y107" s="363"/>
    </row>
    <row r="108" spans="1:25" ht="26.1" customHeight="1" thickBot="1" x14ac:dyDescent="0.3">
      <c r="A108" s="417" t="s">
        <v>145</v>
      </c>
      <c r="B108" s="418"/>
      <c r="C108" s="418"/>
      <c r="D108" s="418"/>
      <c r="E108" s="418"/>
      <c r="F108" s="418"/>
      <c r="G108" s="41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  <c r="T108" s="418"/>
      <c r="U108" s="418"/>
      <c r="V108" s="418"/>
      <c r="W108" s="418"/>
      <c r="X108" s="418"/>
      <c r="Y108" s="419"/>
    </row>
    <row r="109" spans="1:25" ht="26.1" customHeight="1" x14ac:dyDescent="0.25">
      <c r="A109" s="283" t="s">
        <v>131</v>
      </c>
      <c r="B109" s="125"/>
      <c r="C109" s="125"/>
      <c r="D109" s="125"/>
      <c r="E109" s="125"/>
      <c r="F109" s="127"/>
      <c r="G109" s="124" t="s">
        <v>137</v>
      </c>
      <c r="H109" s="127"/>
      <c r="I109" s="124" t="s">
        <v>138</v>
      </c>
      <c r="J109" s="127"/>
      <c r="K109" s="124" t="s">
        <v>139</v>
      </c>
      <c r="L109" s="125"/>
      <c r="M109" s="125"/>
      <c r="N109" s="127"/>
      <c r="O109" s="124" t="s">
        <v>269</v>
      </c>
      <c r="P109" s="125"/>
      <c r="Q109" s="125"/>
      <c r="R109" s="127"/>
      <c r="S109" s="124" t="s">
        <v>373</v>
      </c>
      <c r="T109" s="125"/>
      <c r="U109" s="125"/>
      <c r="V109" s="125"/>
      <c r="W109" s="125"/>
      <c r="X109" s="125"/>
      <c r="Y109" s="284"/>
    </row>
    <row r="110" spans="1:25" ht="26.1" customHeight="1" thickBot="1" x14ac:dyDescent="0.3">
      <c r="A110" s="420" t="s">
        <v>128</v>
      </c>
      <c r="B110" s="305"/>
      <c r="C110" s="305"/>
      <c r="D110" s="305"/>
      <c r="E110" s="305"/>
      <c r="F110" s="421"/>
      <c r="G110" s="304" t="s">
        <v>132</v>
      </c>
      <c r="H110" s="421"/>
      <c r="I110" s="304" t="s">
        <v>132</v>
      </c>
      <c r="J110" s="421"/>
      <c r="K110" s="304" t="s">
        <v>141</v>
      </c>
      <c r="L110" s="305"/>
      <c r="M110" s="305"/>
      <c r="N110" s="421"/>
      <c r="O110" s="304" t="s">
        <v>277</v>
      </c>
      <c r="P110" s="305"/>
      <c r="Q110" s="305"/>
      <c r="R110" s="421"/>
      <c r="S110" s="304" t="s">
        <v>148</v>
      </c>
      <c r="T110" s="305"/>
      <c r="U110" s="305"/>
      <c r="V110" s="305"/>
      <c r="W110" s="305"/>
      <c r="X110" s="305"/>
      <c r="Y110" s="306"/>
    </row>
    <row r="111" spans="1:25" ht="26.1" customHeight="1" thickBot="1" x14ac:dyDescent="0.3">
      <c r="A111" s="427" t="s">
        <v>221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8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  <c r="Y111" s="429"/>
    </row>
    <row r="112" spans="1:25" ht="26.1" customHeight="1" x14ac:dyDescent="0.25">
      <c r="A112" s="283" t="s">
        <v>150</v>
      </c>
      <c r="B112" s="125"/>
      <c r="C112" s="125"/>
      <c r="D112" s="125"/>
      <c r="E112" s="125"/>
      <c r="F112" s="127"/>
      <c r="G112" s="124" t="s">
        <v>154</v>
      </c>
      <c r="H112" s="125"/>
      <c r="I112" s="127"/>
      <c r="J112" s="124" t="s">
        <v>155</v>
      </c>
      <c r="K112" s="125"/>
      <c r="L112" s="127"/>
      <c r="M112" s="124" t="s">
        <v>156</v>
      </c>
      <c r="N112" s="125"/>
      <c r="O112" s="127"/>
      <c r="P112" s="124" t="s">
        <v>157</v>
      </c>
      <c r="Q112" s="125"/>
      <c r="R112" s="125"/>
      <c r="S112" s="127"/>
      <c r="T112" s="124" t="s">
        <v>158</v>
      </c>
      <c r="U112" s="125"/>
      <c r="V112" s="125"/>
      <c r="W112" s="125"/>
      <c r="X112" s="125"/>
      <c r="Y112" s="284"/>
    </row>
    <row r="113" spans="1:25" ht="26.1" customHeight="1" x14ac:dyDescent="0.25">
      <c r="A113" s="431" t="s">
        <v>66</v>
      </c>
      <c r="B113" s="414" t="s">
        <v>151</v>
      </c>
      <c r="C113" s="424"/>
      <c r="D113" s="424"/>
      <c r="E113" s="424"/>
      <c r="F113" s="415"/>
      <c r="G113" s="422" t="s">
        <v>66</v>
      </c>
      <c r="H113" s="414" t="s">
        <v>151</v>
      </c>
      <c r="I113" s="415"/>
      <c r="J113" s="422" t="s">
        <v>66</v>
      </c>
      <c r="K113" s="414" t="s">
        <v>151</v>
      </c>
      <c r="L113" s="415"/>
      <c r="M113" s="422"/>
      <c r="N113" s="414" t="s">
        <v>151</v>
      </c>
      <c r="O113" s="415"/>
      <c r="P113" s="422"/>
      <c r="Q113" s="414" t="s">
        <v>151</v>
      </c>
      <c r="R113" s="424"/>
      <c r="S113" s="415"/>
      <c r="T113" s="357"/>
      <c r="U113" s="359"/>
      <c r="V113" s="414" t="s">
        <v>151</v>
      </c>
      <c r="W113" s="424"/>
      <c r="X113" s="424"/>
      <c r="Y113" s="430"/>
    </row>
    <row r="114" spans="1:25" ht="26.1" customHeight="1" x14ac:dyDescent="0.25">
      <c r="A114" s="432"/>
      <c r="B114" s="108">
        <v>12</v>
      </c>
      <c r="C114" s="110"/>
      <c r="D114" s="110"/>
      <c r="E114" s="110"/>
      <c r="F114" s="109"/>
      <c r="G114" s="423"/>
      <c r="H114" s="108">
        <v>6</v>
      </c>
      <c r="I114" s="109"/>
      <c r="J114" s="423"/>
      <c r="K114" s="108">
        <v>402</v>
      </c>
      <c r="L114" s="109"/>
      <c r="M114" s="423"/>
      <c r="N114" s="108">
        <v>0</v>
      </c>
      <c r="O114" s="109"/>
      <c r="P114" s="423"/>
      <c r="Q114" s="108">
        <v>0</v>
      </c>
      <c r="R114" s="110"/>
      <c r="S114" s="109"/>
      <c r="T114" s="425"/>
      <c r="U114" s="426"/>
      <c r="V114" s="108">
        <v>0</v>
      </c>
      <c r="W114" s="110"/>
      <c r="X114" s="110"/>
      <c r="Y114" s="126"/>
    </row>
    <row r="115" spans="1:25" ht="26.1" customHeight="1" x14ac:dyDescent="0.25">
      <c r="A115" s="384" t="s">
        <v>159</v>
      </c>
      <c r="B115" s="116"/>
      <c r="C115" s="116"/>
      <c r="D115" s="116"/>
      <c r="E115" s="116"/>
      <c r="F115" s="116"/>
      <c r="G115" s="116"/>
      <c r="H115" s="117"/>
      <c r="I115" s="29" t="s">
        <v>152</v>
      </c>
      <c r="J115" s="136" t="s">
        <v>160</v>
      </c>
      <c r="K115" s="137"/>
      <c r="L115" s="137"/>
      <c r="M115" s="137"/>
      <c r="N115" s="137"/>
      <c r="O115" s="138"/>
      <c r="P115" s="79">
        <v>1</v>
      </c>
      <c r="Q115" s="115" t="s">
        <v>161</v>
      </c>
      <c r="R115" s="116"/>
      <c r="S115" s="116"/>
      <c r="T115" s="117"/>
      <c r="U115" s="357">
        <v>420</v>
      </c>
      <c r="V115" s="358"/>
      <c r="W115" s="358"/>
      <c r="X115" s="358"/>
      <c r="Y115" s="363"/>
    </row>
    <row r="116" spans="1:25" ht="26.1" customHeight="1" thickBot="1" x14ac:dyDescent="0.3">
      <c r="A116" s="417" t="s">
        <v>222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  <c r="T116" s="418"/>
      <c r="U116" s="418"/>
      <c r="V116" s="418"/>
      <c r="W116" s="418"/>
      <c r="X116" s="418"/>
      <c r="Y116" s="419"/>
    </row>
    <row r="117" spans="1:25" ht="26.1" customHeight="1" x14ac:dyDescent="0.25">
      <c r="A117" s="139" t="s">
        <v>223</v>
      </c>
      <c r="B117" s="143"/>
      <c r="C117" s="433" t="s">
        <v>179</v>
      </c>
      <c r="D117" s="433"/>
      <c r="E117" s="433"/>
      <c r="F117" s="433"/>
      <c r="G117" s="433"/>
      <c r="H117" s="434"/>
      <c r="I117" s="128" t="s">
        <v>181</v>
      </c>
      <c r="J117" s="433" t="s">
        <v>224</v>
      </c>
      <c r="K117" s="433"/>
      <c r="L117" s="433"/>
      <c r="M117" s="434"/>
      <c r="N117" s="128" t="s">
        <v>225</v>
      </c>
      <c r="O117" s="143"/>
      <c r="P117" s="433" t="s">
        <v>191</v>
      </c>
      <c r="Q117" s="433"/>
      <c r="R117" s="433"/>
      <c r="S117" s="433"/>
      <c r="T117" s="433"/>
      <c r="U117" s="433"/>
      <c r="V117" s="433"/>
      <c r="W117" s="433"/>
      <c r="X117" s="433"/>
      <c r="Y117" s="436"/>
    </row>
    <row r="118" spans="1:25" ht="26.1" customHeight="1" x14ac:dyDescent="0.25">
      <c r="A118" s="140"/>
      <c r="B118" s="149"/>
      <c r="C118" s="108" t="s">
        <v>174</v>
      </c>
      <c r="D118" s="110"/>
      <c r="E118" s="110"/>
      <c r="F118" s="110"/>
      <c r="G118" s="110"/>
      <c r="H118" s="109"/>
      <c r="I118" s="148"/>
      <c r="J118" s="108" t="s">
        <v>184</v>
      </c>
      <c r="K118" s="110"/>
      <c r="L118" s="110"/>
      <c r="M118" s="109"/>
      <c r="N118" s="148"/>
      <c r="O118" s="149"/>
      <c r="P118" s="108" t="s">
        <v>195</v>
      </c>
      <c r="Q118" s="110"/>
      <c r="R118" s="110"/>
      <c r="S118" s="110"/>
      <c r="T118" s="110"/>
      <c r="U118" s="110"/>
      <c r="V118" s="110"/>
      <c r="W118" s="110"/>
      <c r="X118" s="110"/>
      <c r="Y118" s="126"/>
    </row>
    <row r="119" spans="1:25" ht="26.1" customHeight="1" x14ac:dyDescent="0.25">
      <c r="A119" s="140"/>
      <c r="B119" s="149"/>
      <c r="C119" s="424" t="s">
        <v>178</v>
      </c>
      <c r="D119" s="424"/>
      <c r="E119" s="424"/>
      <c r="F119" s="424"/>
      <c r="G119" s="424"/>
      <c r="H119" s="415"/>
      <c r="I119" s="148"/>
      <c r="J119" s="424" t="s">
        <v>185</v>
      </c>
      <c r="K119" s="424"/>
      <c r="L119" s="424"/>
      <c r="M119" s="415"/>
      <c r="N119" s="148"/>
      <c r="O119" s="149"/>
      <c r="P119" s="424" t="s">
        <v>197</v>
      </c>
      <c r="Q119" s="424"/>
      <c r="R119" s="424"/>
      <c r="S119" s="424"/>
      <c r="T119" s="424"/>
      <c r="U119" s="424"/>
      <c r="V119" s="424"/>
      <c r="W119" s="424"/>
      <c r="X119" s="424"/>
      <c r="Y119" s="430"/>
    </row>
    <row r="120" spans="1:25" ht="26.1" customHeight="1" x14ac:dyDescent="0.25">
      <c r="A120" s="140"/>
      <c r="B120" s="149"/>
      <c r="C120" s="108" t="s">
        <v>211</v>
      </c>
      <c r="D120" s="110"/>
      <c r="E120" s="110"/>
      <c r="F120" s="110"/>
      <c r="G120" s="110"/>
      <c r="H120" s="109"/>
      <c r="I120" s="148"/>
      <c r="J120" s="108" t="s">
        <v>186</v>
      </c>
      <c r="K120" s="110"/>
      <c r="L120" s="110"/>
      <c r="M120" s="109"/>
      <c r="N120" s="148"/>
      <c r="O120" s="149"/>
      <c r="P120" s="108" t="s">
        <v>197</v>
      </c>
      <c r="Q120" s="110"/>
      <c r="R120" s="110"/>
      <c r="S120" s="110"/>
      <c r="T120" s="110"/>
      <c r="U120" s="110"/>
      <c r="V120" s="110"/>
      <c r="W120" s="110"/>
      <c r="X120" s="110"/>
      <c r="Y120" s="126"/>
    </row>
    <row r="121" spans="1:25" ht="26.1" customHeight="1" x14ac:dyDescent="0.25">
      <c r="A121" s="140"/>
      <c r="B121" s="149"/>
      <c r="C121" s="424" t="s">
        <v>180</v>
      </c>
      <c r="D121" s="424"/>
      <c r="E121" s="424"/>
      <c r="F121" s="424"/>
      <c r="G121" s="424"/>
      <c r="H121" s="415"/>
      <c r="I121" s="148"/>
      <c r="J121" s="424" t="s">
        <v>188</v>
      </c>
      <c r="K121" s="424"/>
      <c r="L121" s="424"/>
      <c r="M121" s="415"/>
      <c r="N121" s="148"/>
      <c r="O121" s="149"/>
      <c r="P121" s="424" t="s">
        <v>226</v>
      </c>
      <c r="Q121" s="424"/>
      <c r="R121" s="424"/>
      <c r="S121" s="424"/>
      <c r="T121" s="424"/>
      <c r="U121" s="424"/>
      <c r="V121" s="424"/>
      <c r="W121" s="424"/>
      <c r="X121" s="424"/>
      <c r="Y121" s="430"/>
    </row>
    <row r="122" spans="1:25" ht="26.1" customHeight="1" thickBot="1" x14ac:dyDescent="0.3">
      <c r="A122" s="385"/>
      <c r="B122" s="386"/>
      <c r="C122" s="304" t="s">
        <v>176</v>
      </c>
      <c r="D122" s="305"/>
      <c r="E122" s="305"/>
      <c r="F122" s="305"/>
      <c r="G122" s="305"/>
      <c r="H122" s="421"/>
      <c r="I122" s="435"/>
      <c r="J122" s="304" t="s">
        <v>190</v>
      </c>
      <c r="K122" s="305"/>
      <c r="L122" s="305"/>
      <c r="M122" s="421"/>
      <c r="N122" s="435"/>
      <c r="O122" s="386"/>
      <c r="P122" s="304" t="s">
        <v>230</v>
      </c>
      <c r="Q122" s="305"/>
      <c r="R122" s="305"/>
      <c r="S122" s="305"/>
      <c r="T122" s="305"/>
      <c r="U122" s="305"/>
      <c r="V122" s="305"/>
      <c r="W122" s="305"/>
      <c r="X122" s="305"/>
      <c r="Y122" s="306"/>
    </row>
    <row r="123" spans="1:25" ht="26.1" customHeight="1" thickBot="1" x14ac:dyDescent="0.3">
      <c r="A123" s="427" t="s">
        <v>332</v>
      </c>
      <c r="B123" s="428"/>
      <c r="C123" s="428"/>
      <c r="D123" s="428"/>
      <c r="E123" s="428"/>
      <c r="F123" s="428"/>
      <c r="G123" s="428"/>
      <c r="H123" s="428"/>
      <c r="I123" s="428"/>
      <c r="J123" s="428"/>
      <c r="K123" s="428"/>
      <c r="L123" s="428"/>
      <c r="M123" s="428"/>
      <c r="N123" s="428"/>
      <c r="O123" s="428"/>
      <c r="P123" s="428"/>
      <c r="Q123" s="428"/>
      <c r="R123" s="428"/>
      <c r="S123" s="428"/>
      <c r="T123" s="428"/>
      <c r="U123" s="428"/>
      <c r="V123" s="428"/>
      <c r="W123" s="428"/>
      <c r="X123" s="428"/>
      <c r="Y123" s="429"/>
    </row>
    <row r="124" spans="1:25" ht="26.1" customHeight="1" x14ac:dyDescent="0.25">
      <c r="A124" s="139" t="s">
        <v>233</v>
      </c>
      <c r="B124" s="143"/>
      <c r="C124" s="433" t="s">
        <v>234</v>
      </c>
      <c r="D124" s="433"/>
      <c r="E124" s="433"/>
      <c r="F124" s="433"/>
      <c r="G124" s="433"/>
      <c r="H124" s="434"/>
      <c r="I124" s="128" t="s">
        <v>244</v>
      </c>
      <c r="J124" s="433" t="s">
        <v>245</v>
      </c>
      <c r="K124" s="433"/>
      <c r="L124" s="433"/>
      <c r="M124" s="434"/>
      <c r="N124" s="128" t="s">
        <v>257</v>
      </c>
      <c r="O124" s="143"/>
      <c r="P124" s="433" t="s">
        <v>258</v>
      </c>
      <c r="Q124" s="433"/>
      <c r="R124" s="433"/>
      <c r="S124" s="433"/>
      <c r="T124" s="433"/>
      <c r="U124" s="433"/>
      <c r="V124" s="433"/>
      <c r="W124" s="433"/>
      <c r="X124" s="433"/>
      <c r="Y124" s="436"/>
    </row>
    <row r="125" spans="1:25" ht="26.1" customHeight="1" x14ac:dyDescent="0.25">
      <c r="A125" s="140"/>
      <c r="B125" s="149"/>
      <c r="C125" s="108" t="s">
        <v>184</v>
      </c>
      <c r="D125" s="110"/>
      <c r="E125" s="110"/>
      <c r="F125" s="110"/>
      <c r="G125" s="110"/>
      <c r="H125" s="109"/>
      <c r="I125" s="148"/>
      <c r="J125" s="108" t="s">
        <v>395</v>
      </c>
      <c r="K125" s="110"/>
      <c r="L125" s="110"/>
      <c r="M125" s="109"/>
      <c r="N125" s="148"/>
      <c r="O125" s="149"/>
      <c r="P125" s="108" t="s">
        <v>81</v>
      </c>
      <c r="Q125" s="110"/>
      <c r="R125" s="110"/>
      <c r="S125" s="110"/>
      <c r="T125" s="110"/>
      <c r="U125" s="110"/>
      <c r="V125" s="110"/>
      <c r="W125" s="110"/>
      <c r="X125" s="110"/>
      <c r="Y125" s="126"/>
    </row>
    <row r="126" spans="1:25" ht="26.1" customHeight="1" x14ac:dyDescent="0.25">
      <c r="A126" s="140"/>
      <c r="B126" s="149"/>
      <c r="C126" s="424" t="s">
        <v>236</v>
      </c>
      <c r="D126" s="424"/>
      <c r="E126" s="424"/>
      <c r="F126" s="424"/>
      <c r="G126" s="424"/>
      <c r="H126" s="415"/>
      <c r="I126" s="148"/>
      <c r="J126" s="424" t="s">
        <v>333</v>
      </c>
      <c r="K126" s="424"/>
      <c r="L126" s="424"/>
      <c r="M126" s="415"/>
      <c r="N126" s="148"/>
      <c r="O126" s="149"/>
      <c r="P126" s="424" t="s">
        <v>259</v>
      </c>
      <c r="Q126" s="424"/>
      <c r="R126" s="424"/>
      <c r="S126" s="424"/>
      <c r="T126" s="424"/>
      <c r="U126" s="424"/>
      <c r="V126" s="424"/>
      <c r="W126" s="424"/>
      <c r="X126" s="424"/>
      <c r="Y126" s="430"/>
    </row>
    <row r="127" spans="1:25" ht="26.1" customHeight="1" x14ac:dyDescent="0.25">
      <c r="A127" s="140"/>
      <c r="B127" s="149"/>
      <c r="C127" s="108" t="s">
        <v>235</v>
      </c>
      <c r="D127" s="110"/>
      <c r="E127" s="110"/>
      <c r="F127" s="110"/>
      <c r="G127" s="110"/>
      <c r="H127" s="109"/>
      <c r="I127" s="148"/>
      <c r="J127" s="108"/>
      <c r="K127" s="110"/>
      <c r="L127" s="110"/>
      <c r="M127" s="109"/>
      <c r="N127" s="148"/>
      <c r="O127" s="149"/>
      <c r="P127" s="108" t="s">
        <v>55</v>
      </c>
      <c r="Q127" s="110"/>
      <c r="R127" s="110"/>
      <c r="S127" s="110"/>
      <c r="T127" s="110"/>
      <c r="U127" s="110"/>
      <c r="V127" s="110"/>
      <c r="W127" s="110"/>
      <c r="X127" s="110"/>
      <c r="Y127" s="126"/>
    </row>
    <row r="128" spans="1:25" ht="26.1" customHeight="1" x14ac:dyDescent="0.25">
      <c r="A128" s="140"/>
      <c r="B128" s="149"/>
      <c r="C128" s="424" t="s">
        <v>238</v>
      </c>
      <c r="D128" s="424"/>
      <c r="E128" s="424"/>
      <c r="F128" s="424"/>
      <c r="G128" s="424"/>
      <c r="H128" s="415"/>
      <c r="I128" s="148"/>
      <c r="J128" s="424" t="s">
        <v>334</v>
      </c>
      <c r="K128" s="424"/>
      <c r="L128" s="424"/>
      <c r="M128" s="415"/>
      <c r="N128" s="148"/>
      <c r="O128" s="149"/>
      <c r="P128" s="424" t="s">
        <v>260</v>
      </c>
      <c r="Q128" s="424"/>
      <c r="R128" s="424"/>
      <c r="S128" s="424"/>
      <c r="T128" s="424"/>
      <c r="U128" s="424"/>
      <c r="V128" s="424"/>
      <c r="W128" s="424"/>
      <c r="X128" s="424"/>
      <c r="Y128" s="430"/>
    </row>
    <row r="129" spans="1:25" ht="26.1" customHeight="1" thickBot="1" x14ac:dyDescent="0.3">
      <c r="A129" s="385"/>
      <c r="B129" s="386"/>
      <c r="C129" s="304" t="s">
        <v>240</v>
      </c>
      <c r="D129" s="305"/>
      <c r="E129" s="305"/>
      <c r="F129" s="305"/>
      <c r="G129" s="305"/>
      <c r="H129" s="421"/>
      <c r="I129" s="435"/>
      <c r="J129" s="304" t="s">
        <v>609</v>
      </c>
      <c r="K129" s="305"/>
      <c r="L129" s="305"/>
      <c r="M129" s="421"/>
      <c r="N129" s="435"/>
      <c r="O129" s="386"/>
      <c r="P129" s="304" t="s">
        <v>86</v>
      </c>
      <c r="Q129" s="305"/>
      <c r="R129" s="305"/>
      <c r="S129" s="305"/>
      <c r="T129" s="305"/>
      <c r="U129" s="305"/>
      <c r="V129" s="305"/>
      <c r="W129" s="305"/>
      <c r="X129" s="305"/>
      <c r="Y129" s="306"/>
    </row>
    <row r="130" spans="1:25" ht="26.1" customHeight="1" thickBot="1" x14ac:dyDescent="0.3">
      <c r="A130" s="427" t="s">
        <v>162</v>
      </c>
      <c r="B130" s="428"/>
      <c r="C130" s="428"/>
      <c r="D130" s="428"/>
      <c r="E130" s="428"/>
      <c r="F130" s="428"/>
      <c r="G130" s="428"/>
      <c r="H130" s="428"/>
      <c r="I130" s="428"/>
      <c r="J130" s="428"/>
      <c r="K130" s="428"/>
      <c r="L130" s="428"/>
      <c r="M130" s="428"/>
      <c r="N130" s="428"/>
      <c r="O130" s="428"/>
      <c r="P130" s="428"/>
      <c r="Q130" s="428"/>
      <c r="R130" s="428"/>
      <c r="S130" s="428"/>
      <c r="T130" s="428"/>
      <c r="U130" s="428"/>
      <c r="V130" s="428"/>
      <c r="W130" s="428"/>
      <c r="X130" s="428"/>
      <c r="Y130" s="429"/>
    </row>
    <row r="131" spans="1:25" ht="26.1" customHeight="1" x14ac:dyDescent="0.25">
      <c r="A131" s="283" t="s">
        <v>163</v>
      </c>
      <c r="B131" s="125"/>
      <c r="C131" s="125"/>
      <c r="D131" s="125"/>
      <c r="E131" s="125"/>
      <c r="F131" s="125"/>
      <c r="G131" s="127"/>
      <c r="H131" s="124" t="s">
        <v>213</v>
      </c>
      <c r="I131" s="125"/>
      <c r="J131" s="127"/>
      <c r="K131" s="124" t="s">
        <v>164</v>
      </c>
      <c r="L131" s="125"/>
      <c r="M131" s="125"/>
      <c r="N131" s="127"/>
      <c r="O131" s="124" t="s">
        <v>165</v>
      </c>
      <c r="P131" s="125"/>
      <c r="Q131" s="125"/>
      <c r="R131" s="127"/>
      <c r="S131" s="124" t="s">
        <v>166</v>
      </c>
      <c r="T131" s="125"/>
      <c r="U131" s="125"/>
      <c r="V131" s="125"/>
      <c r="W131" s="125"/>
      <c r="X131" s="125"/>
      <c r="Y131" s="284"/>
    </row>
    <row r="132" spans="1:25" ht="26.1" customHeight="1" thickBot="1" x14ac:dyDescent="0.3">
      <c r="A132" s="437" t="s">
        <v>152</v>
      </c>
      <c r="B132" s="438"/>
      <c r="C132" s="438"/>
      <c r="D132" s="438"/>
      <c r="E132" s="438"/>
      <c r="F132" s="438"/>
      <c r="G132" s="439"/>
      <c r="H132" s="440" t="s">
        <v>153</v>
      </c>
      <c r="I132" s="438"/>
      <c r="J132" s="439"/>
      <c r="K132" s="440" t="s">
        <v>153</v>
      </c>
      <c r="L132" s="438"/>
      <c r="M132" s="438"/>
      <c r="N132" s="439"/>
      <c r="O132" s="440" t="s">
        <v>371</v>
      </c>
      <c r="P132" s="438"/>
      <c r="Q132" s="438"/>
      <c r="R132" s="439"/>
      <c r="S132" s="440" t="s">
        <v>153</v>
      </c>
      <c r="T132" s="438"/>
      <c r="U132" s="438"/>
      <c r="V132" s="438"/>
      <c r="W132" s="438"/>
      <c r="X132" s="438"/>
      <c r="Y132" s="441"/>
    </row>
    <row r="133" spans="1:25" ht="26.1" customHeight="1" thickBot="1" x14ac:dyDescent="0.3">
      <c r="A133" s="144" t="s">
        <v>402</v>
      </c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6"/>
    </row>
    <row r="134" spans="1:25" ht="26.1" customHeight="1" x14ac:dyDescent="0.25">
      <c r="A134" s="283" t="s">
        <v>170</v>
      </c>
      <c r="B134" s="125"/>
      <c r="C134" s="125"/>
      <c r="D134" s="125"/>
      <c r="E134" s="125"/>
      <c r="F134" s="125"/>
      <c r="G134" s="125"/>
      <c r="H134" s="127"/>
      <c r="I134" s="55" t="s">
        <v>62</v>
      </c>
      <c r="J134" s="124" t="s">
        <v>170</v>
      </c>
      <c r="K134" s="125"/>
      <c r="L134" s="125"/>
      <c r="M134" s="125"/>
      <c r="N134" s="127"/>
      <c r="O134" s="55" t="s">
        <v>62</v>
      </c>
      <c r="P134" s="124" t="s">
        <v>170</v>
      </c>
      <c r="Q134" s="125"/>
      <c r="R134" s="125"/>
      <c r="S134" s="125"/>
      <c r="T134" s="125"/>
      <c r="U134" s="125"/>
      <c r="V134" s="127"/>
      <c r="W134" s="124" t="s">
        <v>62</v>
      </c>
      <c r="X134" s="125"/>
      <c r="Y134" s="284"/>
    </row>
    <row r="135" spans="1:25" ht="26.1" customHeight="1" x14ac:dyDescent="0.25">
      <c r="A135" s="442" t="s">
        <v>43</v>
      </c>
      <c r="B135" s="443"/>
      <c r="C135" s="443"/>
      <c r="D135" s="443"/>
      <c r="E135" s="443"/>
      <c r="F135" s="443"/>
      <c r="G135" s="443"/>
      <c r="H135" s="444"/>
      <c r="I135" s="46">
        <v>0</v>
      </c>
      <c r="J135" s="111" t="s">
        <v>256</v>
      </c>
      <c r="K135" s="112"/>
      <c r="L135" s="112"/>
      <c r="M135" s="112"/>
      <c r="N135" s="288"/>
      <c r="O135" s="46">
        <v>6</v>
      </c>
      <c r="P135" s="111" t="s">
        <v>171</v>
      </c>
      <c r="Q135" s="112"/>
      <c r="R135" s="112"/>
      <c r="S135" s="112"/>
      <c r="T135" s="112"/>
      <c r="U135" s="112"/>
      <c r="V135" s="288"/>
      <c r="W135" s="201">
        <v>2</v>
      </c>
      <c r="X135" s="214"/>
      <c r="Y135" s="215"/>
    </row>
    <row r="136" spans="1:25" ht="26.1" customHeight="1" x14ac:dyDescent="0.25">
      <c r="A136" s="442" t="s">
        <v>44</v>
      </c>
      <c r="B136" s="443"/>
      <c r="C136" s="443"/>
      <c r="D136" s="443"/>
      <c r="E136" s="443"/>
      <c r="F136" s="443"/>
      <c r="G136" s="443"/>
      <c r="H136" s="444"/>
      <c r="I136" s="46">
        <v>7</v>
      </c>
      <c r="J136" s="111" t="s">
        <v>167</v>
      </c>
      <c r="K136" s="112"/>
      <c r="L136" s="112"/>
      <c r="M136" s="112"/>
      <c r="N136" s="288"/>
      <c r="O136" s="46">
        <v>2</v>
      </c>
      <c r="P136" s="111" t="s">
        <v>214</v>
      </c>
      <c r="Q136" s="112"/>
      <c r="R136" s="112"/>
      <c r="S136" s="112"/>
      <c r="T136" s="112"/>
      <c r="U136" s="112"/>
      <c r="V136" s="288"/>
      <c r="W136" s="201">
        <v>0</v>
      </c>
      <c r="X136" s="214"/>
      <c r="Y136" s="215"/>
    </row>
    <row r="137" spans="1:25" ht="26.1" customHeight="1" x14ac:dyDescent="0.25">
      <c r="A137" s="442" t="s">
        <v>45</v>
      </c>
      <c r="B137" s="443"/>
      <c r="C137" s="443"/>
      <c r="D137" s="443"/>
      <c r="E137" s="443"/>
      <c r="F137" s="443"/>
      <c r="G137" s="443"/>
      <c r="H137" s="444"/>
      <c r="I137" s="46">
        <v>3</v>
      </c>
      <c r="J137" s="111" t="s">
        <v>215</v>
      </c>
      <c r="K137" s="112"/>
      <c r="L137" s="112"/>
      <c r="M137" s="112"/>
      <c r="N137" s="288"/>
      <c r="O137" s="46">
        <v>1</v>
      </c>
      <c r="P137" s="111" t="s">
        <v>172</v>
      </c>
      <c r="Q137" s="112"/>
      <c r="R137" s="112"/>
      <c r="S137" s="112"/>
      <c r="T137" s="112"/>
      <c r="U137" s="112"/>
      <c r="V137" s="288"/>
      <c r="W137" s="121">
        <v>5608</v>
      </c>
      <c r="X137" s="122"/>
      <c r="Y137" s="212"/>
    </row>
    <row r="138" spans="1:25" ht="26.1" customHeight="1" x14ac:dyDescent="0.25">
      <c r="A138" s="442" t="s">
        <v>46</v>
      </c>
      <c r="B138" s="443"/>
      <c r="C138" s="443"/>
      <c r="D138" s="443"/>
      <c r="E138" s="443"/>
      <c r="F138" s="443"/>
      <c r="G138" s="443"/>
      <c r="H138" s="444"/>
      <c r="I138" s="46">
        <v>0</v>
      </c>
      <c r="J138" s="111" t="s">
        <v>168</v>
      </c>
      <c r="K138" s="112"/>
      <c r="L138" s="112"/>
      <c r="M138" s="112"/>
      <c r="N138" s="288"/>
      <c r="O138" s="46">
        <v>0</v>
      </c>
      <c r="P138" s="111" t="s">
        <v>216</v>
      </c>
      <c r="Q138" s="112"/>
      <c r="R138" s="112"/>
      <c r="S138" s="112"/>
      <c r="T138" s="112"/>
      <c r="U138" s="112"/>
      <c r="V138" s="288"/>
      <c r="W138" s="121">
        <v>41603</v>
      </c>
      <c r="X138" s="122"/>
      <c r="Y138" s="212"/>
    </row>
    <row r="139" spans="1:25" ht="26.1" customHeight="1" x14ac:dyDescent="0.25">
      <c r="A139" s="442" t="s">
        <v>217</v>
      </c>
      <c r="B139" s="443"/>
      <c r="C139" s="443"/>
      <c r="D139" s="443"/>
      <c r="E139" s="443"/>
      <c r="F139" s="443"/>
      <c r="G139" s="443"/>
      <c r="H139" s="444"/>
      <c r="I139" s="46">
        <v>1</v>
      </c>
      <c r="J139" s="111" t="s">
        <v>169</v>
      </c>
      <c r="K139" s="112"/>
      <c r="L139" s="112"/>
      <c r="M139" s="112"/>
      <c r="N139" s="288"/>
      <c r="O139" s="46">
        <v>0</v>
      </c>
      <c r="P139" s="111" t="s">
        <v>218</v>
      </c>
      <c r="Q139" s="112"/>
      <c r="R139" s="112"/>
      <c r="S139" s="112"/>
      <c r="T139" s="112"/>
      <c r="U139" s="112"/>
      <c r="V139" s="288"/>
      <c r="W139" s="201">
        <v>0</v>
      </c>
      <c r="X139" s="214"/>
      <c r="Y139" s="215"/>
    </row>
    <row r="140" spans="1:25" ht="26.1" customHeight="1" thickBot="1" x14ac:dyDescent="0.3">
      <c r="A140" s="454" t="s">
        <v>268</v>
      </c>
      <c r="B140" s="291"/>
      <c r="C140" s="291"/>
      <c r="D140" s="305"/>
      <c r="E140" s="305"/>
      <c r="F140" s="305"/>
      <c r="G140" s="305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6"/>
    </row>
    <row r="141" spans="1:25" ht="26.1" customHeight="1" thickBot="1" x14ac:dyDescent="0.3">
      <c r="A141" s="249" t="s">
        <v>278</v>
      </c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  <c r="X141" s="250"/>
      <c r="Y141" s="251"/>
    </row>
    <row r="142" spans="1:25" ht="31.5" customHeight="1" x14ac:dyDescent="0.25">
      <c r="A142" s="405" t="s">
        <v>581</v>
      </c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  <c r="R142" s="406"/>
      <c r="S142" s="406"/>
      <c r="T142" s="406"/>
      <c r="U142" s="406"/>
      <c r="V142" s="406"/>
      <c r="W142" s="406"/>
      <c r="X142" s="406"/>
      <c r="Y142" s="407"/>
    </row>
    <row r="143" spans="1:25" ht="26.1" customHeight="1" x14ac:dyDescent="0.25">
      <c r="A143" s="62"/>
      <c r="B143" s="11"/>
      <c r="C143" s="11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63"/>
    </row>
    <row r="144" spans="1:25" ht="26.1" customHeight="1" x14ac:dyDescent="0.25">
      <c r="A144" s="62"/>
      <c r="B144" s="11"/>
      <c r="C144" s="11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63"/>
    </row>
    <row r="145" spans="1:25" ht="26.1" customHeight="1" x14ac:dyDescent="0.25">
      <c r="A145" s="62"/>
      <c r="B145" s="11"/>
      <c r="C145" s="11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63"/>
    </row>
    <row r="146" spans="1:25" ht="26.1" customHeight="1" x14ac:dyDescent="0.25">
      <c r="A146" s="62"/>
      <c r="B146" s="11"/>
      <c r="C146" s="11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63"/>
    </row>
    <row r="147" spans="1:25" ht="26.1" customHeight="1" x14ac:dyDescent="0.25">
      <c r="A147" s="62"/>
      <c r="B147" s="11"/>
      <c r="C147" s="11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63"/>
    </row>
    <row r="148" spans="1:25" ht="26.1" customHeight="1" x14ac:dyDescent="0.25">
      <c r="A148" s="62"/>
      <c r="B148" s="11"/>
      <c r="C148" s="11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63"/>
    </row>
    <row r="149" spans="1:25" ht="26.1" customHeight="1" x14ac:dyDescent="0.25">
      <c r="A149" s="62"/>
      <c r="B149" s="11"/>
      <c r="C149" s="11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63"/>
    </row>
    <row r="150" spans="1:25" ht="26.1" customHeight="1" x14ac:dyDescent="0.25">
      <c r="A150" s="62"/>
      <c r="B150" s="11"/>
      <c r="C150" s="11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63"/>
    </row>
    <row r="151" spans="1:25" ht="26.1" customHeight="1" x14ac:dyDescent="0.25">
      <c r="A151" s="62"/>
      <c r="B151" s="11"/>
      <c r="C151" s="11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63"/>
    </row>
    <row r="152" spans="1:25" ht="26.1" customHeight="1" x14ac:dyDescent="0.25">
      <c r="A152" s="62"/>
      <c r="B152" s="11"/>
      <c r="C152" s="11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63"/>
    </row>
    <row r="153" spans="1:25" ht="26.1" customHeight="1" x14ac:dyDescent="0.25">
      <c r="A153" s="62"/>
      <c r="B153" s="11"/>
      <c r="C153" s="11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63"/>
    </row>
    <row r="154" spans="1:25" ht="26.1" customHeight="1" x14ac:dyDescent="0.25">
      <c r="A154" s="62"/>
      <c r="B154" s="11"/>
      <c r="C154" s="1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63"/>
    </row>
    <row r="155" spans="1:25" ht="26.1" customHeight="1" x14ac:dyDescent="0.25">
      <c r="A155" s="62"/>
      <c r="B155" s="11"/>
      <c r="C155" s="11"/>
      <c r="D155" s="54"/>
      <c r="E155" s="54"/>
      <c r="F155" s="54"/>
      <c r="G155" s="54"/>
      <c r="H155" s="54"/>
      <c r="I155" s="54"/>
      <c r="J155" s="54"/>
      <c r="K155" s="54"/>
      <c r="L155" s="54"/>
      <c r="M155" s="76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63"/>
    </row>
    <row r="156" spans="1:25" ht="26.1" customHeight="1" x14ac:dyDescent="0.25">
      <c r="A156" s="62"/>
      <c r="B156" s="11"/>
      <c r="C156" s="1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63"/>
    </row>
    <row r="157" spans="1:25" ht="26.1" customHeight="1" x14ac:dyDescent="0.25">
      <c r="A157" s="62"/>
      <c r="B157" s="11"/>
      <c r="C157" s="11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63"/>
    </row>
    <row r="158" spans="1:25" ht="26.1" customHeight="1" x14ac:dyDescent="0.25">
      <c r="A158" s="62"/>
      <c r="B158" s="11"/>
      <c r="C158" s="11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63"/>
    </row>
    <row r="159" spans="1:25" ht="26.1" customHeight="1" x14ac:dyDescent="0.25">
      <c r="A159" s="62"/>
      <c r="B159" s="11"/>
      <c r="C159" s="11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63"/>
    </row>
    <row r="160" spans="1:25" ht="26.1" customHeight="1" x14ac:dyDescent="0.25">
      <c r="A160" s="62"/>
      <c r="B160" s="11"/>
      <c r="C160" s="11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63"/>
    </row>
    <row r="161" spans="1:25" ht="26.1" customHeight="1" x14ac:dyDescent="0.25">
      <c r="A161" s="62"/>
      <c r="B161" s="11"/>
      <c r="C161" s="11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63"/>
    </row>
    <row r="162" spans="1:25" ht="26.1" customHeight="1" x14ac:dyDescent="0.25">
      <c r="A162" s="62"/>
      <c r="B162" s="11"/>
      <c r="C162" s="11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63"/>
    </row>
    <row r="163" spans="1:25" ht="26.1" customHeight="1" x14ac:dyDescent="0.25">
      <c r="A163" s="62"/>
      <c r="B163" s="11"/>
      <c r="C163" s="11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63"/>
    </row>
    <row r="164" spans="1:25" ht="26.1" customHeight="1" x14ac:dyDescent="0.25">
      <c r="A164" s="62"/>
      <c r="B164" s="11"/>
      <c r="C164" s="11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63"/>
    </row>
    <row r="165" spans="1:25" ht="26.1" customHeight="1" x14ac:dyDescent="0.25">
      <c r="A165" s="62"/>
      <c r="B165" s="11"/>
      <c r="C165" s="11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63"/>
    </row>
    <row r="166" spans="1:25" ht="26.1" customHeight="1" x14ac:dyDescent="0.25">
      <c r="A166" s="62"/>
      <c r="B166" s="11"/>
      <c r="C166" s="11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63"/>
    </row>
    <row r="167" spans="1:25" ht="26.1" customHeight="1" x14ac:dyDescent="0.25">
      <c r="A167" s="62"/>
      <c r="B167" s="11"/>
      <c r="C167" s="11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63"/>
    </row>
    <row r="168" spans="1:25" ht="26.1" customHeight="1" thickBot="1" x14ac:dyDescent="0.3">
      <c r="A168" s="62"/>
      <c r="B168" s="11"/>
      <c r="C168" s="11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63"/>
    </row>
    <row r="169" spans="1:25" ht="26.1" customHeight="1" thickBot="1" x14ac:dyDescent="0.3">
      <c r="A169" s="249" t="s">
        <v>335</v>
      </c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1"/>
    </row>
    <row r="170" spans="1:25" ht="26.1" customHeight="1" x14ac:dyDescent="0.25">
      <c r="A170" s="237" t="s">
        <v>398</v>
      </c>
      <c r="B170" s="458"/>
      <c r="C170" s="458"/>
      <c r="D170" s="458"/>
      <c r="E170" s="458"/>
      <c r="F170" s="458"/>
      <c r="G170" s="458"/>
      <c r="H170" s="458"/>
      <c r="I170" s="458"/>
      <c r="J170" s="458"/>
      <c r="K170" s="458"/>
      <c r="L170" s="458"/>
      <c r="M170" s="458"/>
      <c r="N170" s="458"/>
      <c r="O170" s="458"/>
      <c r="P170" s="458"/>
      <c r="Q170" s="458"/>
      <c r="R170" s="458"/>
      <c r="S170" s="458"/>
      <c r="T170" s="458"/>
      <c r="U170" s="458"/>
      <c r="V170" s="458"/>
      <c r="W170" s="458"/>
      <c r="X170" s="458"/>
      <c r="Y170" s="240"/>
    </row>
    <row r="171" spans="1:25" ht="26.1" customHeight="1" thickBot="1" x14ac:dyDescent="0.3">
      <c r="A171" s="445" t="s">
        <v>279</v>
      </c>
      <c r="B171" s="446"/>
      <c r="C171" s="446"/>
      <c r="D171" s="446"/>
      <c r="E171" s="446"/>
      <c r="F171" s="446"/>
      <c r="G171" s="447"/>
      <c r="H171" s="448" t="s">
        <v>475</v>
      </c>
      <c r="I171" s="449"/>
      <c r="J171" s="449"/>
      <c r="K171" s="450"/>
      <c r="L171" s="451" t="s">
        <v>280</v>
      </c>
      <c r="M171" s="452"/>
      <c r="N171" s="452"/>
      <c r="O171" s="453"/>
      <c r="P171" s="304" t="s">
        <v>476</v>
      </c>
      <c r="Q171" s="305"/>
      <c r="R171" s="305"/>
      <c r="S171" s="305"/>
      <c r="T171" s="305"/>
      <c r="U171" s="305"/>
      <c r="V171" s="305"/>
      <c r="W171" s="305"/>
      <c r="X171" s="305"/>
      <c r="Y171" s="306"/>
    </row>
    <row r="172" spans="1:25" ht="26.1" customHeight="1" thickBot="1" x14ac:dyDescent="0.3">
      <c r="A172" s="249" t="s">
        <v>281</v>
      </c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1"/>
    </row>
    <row r="173" spans="1:25" ht="26.1" customHeight="1" thickBot="1" x14ac:dyDescent="0.3">
      <c r="A173" s="144" t="s">
        <v>419</v>
      </c>
      <c r="B173" s="145"/>
      <c r="C173" s="145"/>
      <c r="D173" s="145"/>
      <c r="E173" s="145"/>
      <c r="F173" s="146"/>
      <c r="G173" s="144" t="s">
        <v>283</v>
      </c>
      <c r="H173" s="146"/>
      <c r="I173" s="455" t="s">
        <v>294</v>
      </c>
      <c r="J173" s="456"/>
      <c r="K173" s="456"/>
      <c r="L173" s="456"/>
      <c r="M173" s="456"/>
      <c r="N173" s="456"/>
      <c r="O173" s="456"/>
      <c r="P173" s="456"/>
      <c r="Q173" s="456"/>
      <c r="R173" s="456"/>
      <c r="S173" s="456"/>
      <c r="T173" s="456"/>
      <c r="U173" s="456"/>
      <c r="V173" s="456"/>
      <c r="W173" s="456"/>
      <c r="X173" s="456"/>
      <c r="Y173" s="457"/>
    </row>
    <row r="174" spans="1:25" ht="26.1" customHeight="1" thickBot="1" x14ac:dyDescent="0.3">
      <c r="A174" s="237" t="s">
        <v>282</v>
      </c>
      <c r="B174" s="238"/>
      <c r="C174" s="83" t="s">
        <v>86</v>
      </c>
      <c r="D174" s="83" t="s">
        <v>86</v>
      </c>
      <c r="E174" s="199" t="s">
        <v>86</v>
      </c>
      <c r="F174" s="200"/>
      <c r="G174" s="500"/>
      <c r="H174" s="501"/>
      <c r="I174" s="141" t="s">
        <v>285</v>
      </c>
      <c r="J174" s="55" t="s">
        <v>289</v>
      </c>
      <c r="K174" s="55" t="s">
        <v>336</v>
      </c>
      <c r="L174" s="55" t="s">
        <v>286</v>
      </c>
      <c r="M174" s="55" t="s">
        <v>287</v>
      </c>
      <c r="N174" s="55" t="s">
        <v>290</v>
      </c>
      <c r="O174" s="55" t="s">
        <v>288</v>
      </c>
      <c r="P174" s="118" t="s">
        <v>337</v>
      </c>
      <c r="Q174" s="120"/>
      <c r="R174" s="118" t="s">
        <v>291</v>
      </c>
      <c r="S174" s="120"/>
      <c r="T174" s="118" t="s">
        <v>338</v>
      </c>
      <c r="U174" s="120"/>
      <c r="V174" s="118" t="s">
        <v>293</v>
      </c>
      <c r="W174" s="120"/>
      <c r="X174" s="118" t="s">
        <v>292</v>
      </c>
      <c r="Y174" s="151"/>
    </row>
    <row r="175" spans="1:25" ht="28.5" customHeight="1" thickBot="1" x14ac:dyDescent="0.3">
      <c r="A175" s="162" t="s">
        <v>410</v>
      </c>
      <c r="B175" s="163"/>
      <c r="C175" s="83" t="s">
        <v>86</v>
      </c>
      <c r="D175" s="83" t="s">
        <v>86</v>
      </c>
      <c r="E175" s="199" t="s">
        <v>86</v>
      </c>
      <c r="F175" s="200"/>
      <c r="G175" s="461"/>
      <c r="H175" s="462"/>
      <c r="I175" s="120"/>
      <c r="J175" s="94" t="s">
        <v>86</v>
      </c>
      <c r="K175" s="94" t="s">
        <v>86</v>
      </c>
      <c r="L175" s="94" t="s">
        <v>86</v>
      </c>
      <c r="M175" s="94" t="s">
        <v>86</v>
      </c>
      <c r="N175" s="94" t="s">
        <v>86</v>
      </c>
      <c r="O175" s="94" t="s">
        <v>86</v>
      </c>
      <c r="P175" s="201" t="s">
        <v>86</v>
      </c>
      <c r="Q175" s="202"/>
      <c r="R175" s="201" t="s">
        <v>86</v>
      </c>
      <c r="S175" s="202"/>
      <c r="T175" s="201" t="s">
        <v>86</v>
      </c>
      <c r="U175" s="202"/>
      <c r="V175" s="201" t="s">
        <v>86</v>
      </c>
      <c r="W175" s="202"/>
      <c r="X175" s="201" t="s">
        <v>86</v>
      </c>
      <c r="Y175" s="215"/>
    </row>
    <row r="176" spans="1:25" ht="26.1" customHeight="1" x14ac:dyDescent="0.25">
      <c r="A176" s="237" t="s">
        <v>282</v>
      </c>
      <c r="B176" s="238"/>
      <c r="C176" s="81">
        <v>24</v>
      </c>
      <c r="D176" s="81">
        <v>4</v>
      </c>
      <c r="E176" s="239">
        <v>1931</v>
      </c>
      <c r="F176" s="240"/>
      <c r="G176" s="459">
        <v>729</v>
      </c>
      <c r="H176" s="460"/>
      <c r="I176" s="117" t="s">
        <v>284</v>
      </c>
      <c r="J176" s="49" t="s">
        <v>289</v>
      </c>
      <c r="K176" s="49" t="s">
        <v>336</v>
      </c>
      <c r="L176" s="49" t="s">
        <v>286</v>
      </c>
      <c r="M176" s="49" t="s">
        <v>287</v>
      </c>
      <c r="N176" s="49" t="s">
        <v>290</v>
      </c>
      <c r="O176" s="49" t="s">
        <v>288</v>
      </c>
      <c r="P176" s="136" t="s">
        <v>337</v>
      </c>
      <c r="Q176" s="138"/>
      <c r="R176" s="136" t="s">
        <v>291</v>
      </c>
      <c r="S176" s="138"/>
      <c r="T176" s="136" t="s">
        <v>338</v>
      </c>
      <c r="U176" s="138"/>
      <c r="V176" s="136" t="s">
        <v>293</v>
      </c>
      <c r="W176" s="138"/>
      <c r="X176" s="136" t="s">
        <v>292</v>
      </c>
      <c r="Y176" s="213"/>
    </row>
    <row r="177" spans="1:25" ht="26.1" customHeight="1" thickBot="1" x14ac:dyDescent="0.3">
      <c r="A177" s="162" t="s">
        <v>410</v>
      </c>
      <c r="B177" s="163"/>
      <c r="C177" s="82">
        <v>27</v>
      </c>
      <c r="D177" s="82">
        <v>12</v>
      </c>
      <c r="E177" s="164">
        <v>2004</v>
      </c>
      <c r="F177" s="165"/>
      <c r="G177" s="461"/>
      <c r="H177" s="462"/>
      <c r="I177" s="120"/>
      <c r="J177" s="96">
        <v>5195</v>
      </c>
      <c r="K177" s="94" t="s">
        <v>86</v>
      </c>
      <c r="L177" s="94" t="s">
        <v>86</v>
      </c>
      <c r="M177" s="94" t="s">
        <v>86</v>
      </c>
      <c r="N177" s="96">
        <v>488841</v>
      </c>
      <c r="O177" s="94" t="s">
        <v>86</v>
      </c>
      <c r="P177" s="121" t="s">
        <v>86</v>
      </c>
      <c r="Q177" s="123"/>
      <c r="R177" s="121" t="s">
        <v>86</v>
      </c>
      <c r="S177" s="123"/>
      <c r="T177" s="121" t="s">
        <v>86</v>
      </c>
      <c r="U177" s="123"/>
      <c r="V177" s="121" t="s">
        <v>86</v>
      </c>
      <c r="W177" s="123"/>
      <c r="X177" s="121" t="s">
        <v>86</v>
      </c>
      <c r="Y177" s="212"/>
    </row>
    <row r="178" spans="1:25" ht="26.1" customHeight="1" x14ac:dyDescent="0.25">
      <c r="A178" s="237" t="s">
        <v>282</v>
      </c>
      <c r="B178" s="238"/>
      <c r="C178" s="83" t="s">
        <v>86</v>
      </c>
      <c r="D178" s="83" t="s">
        <v>86</v>
      </c>
      <c r="E178" s="199" t="s">
        <v>86</v>
      </c>
      <c r="F178" s="200"/>
      <c r="G178" s="459"/>
      <c r="H178" s="460"/>
      <c r="I178" s="117" t="s">
        <v>376</v>
      </c>
      <c r="J178" s="49" t="s">
        <v>289</v>
      </c>
      <c r="K178" s="49" t="s">
        <v>336</v>
      </c>
      <c r="L178" s="49" t="s">
        <v>286</v>
      </c>
      <c r="M178" s="49" t="s">
        <v>287</v>
      </c>
      <c r="N178" s="49" t="s">
        <v>290</v>
      </c>
      <c r="O178" s="49" t="s">
        <v>288</v>
      </c>
      <c r="P178" s="136" t="s">
        <v>337</v>
      </c>
      <c r="Q178" s="138"/>
      <c r="R178" s="136" t="s">
        <v>291</v>
      </c>
      <c r="S178" s="138"/>
      <c r="T178" s="136" t="s">
        <v>338</v>
      </c>
      <c r="U178" s="138"/>
      <c r="V178" s="136" t="s">
        <v>293</v>
      </c>
      <c r="W178" s="138"/>
      <c r="X178" s="136" t="s">
        <v>292</v>
      </c>
      <c r="Y178" s="213"/>
    </row>
    <row r="179" spans="1:25" ht="26.1" customHeight="1" thickBot="1" x14ac:dyDescent="0.3">
      <c r="A179" s="162" t="s">
        <v>410</v>
      </c>
      <c r="B179" s="163"/>
      <c r="C179" s="83" t="s">
        <v>86</v>
      </c>
      <c r="D179" s="83" t="s">
        <v>86</v>
      </c>
      <c r="E179" s="166" t="s">
        <v>86</v>
      </c>
      <c r="F179" s="167"/>
      <c r="G179" s="461"/>
      <c r="H179" s="462"/>
      <c r="I179" s="120"/>
      <c r="J179" s="67" t="s">
        <v>86</v>
      </c>
      <c r="K179" s="67" t="s">
        <v>86</v>
      </c>
      <c r="L179" s="67" t="s">
        <v>86</v>
      </c>
      <c r="M179" s="67" t="s">
        <v>86</v>
      </c>
      <c r="N179" s="67" t="s">
        <v>86</v>
      </c>
      <c r="O179" s="67" t="s">
        <v>86</v>
      </c>
      <c r="P179" s="201" t="s">
        <v>86</v>
      </c>
      <c r="Q179" s="202"/>
      <c r="R179" s="201" t="s">
        <v>86</v>
      </c>
      <c r="S179" s="202"/>
      <c r="T179" s="201" t="s">
        <v>86</v>
      </c>
      <c r="U179" s="202"/>
      <c r="V179" s="201" t="s">
        <v>86</v>
      </c>
      <c r="W179" s="202"/>
      <c r="X179" s="201" t="s">
        <v>86</v>
      </c>
      <c r="Y179" s="202"/>
    </row>
    <row r="180" spans="1:25" ht="26.1" customHeight="1" x14ac:dyDescent="0.25">
      <c r="A180" s="237" t="s">
        <v>282</v>
      </c>
      <c r="B180" s="238"/>
      <c r="C180" s="83" t="s">
        <v>86</v>
      </c>
      <c r="D180" s="83" t="s">
        <v>86</v>
      </c>
      <c r="E180" s="199" t="s">
        <v>86</v>
      </c>
      <c r="F180" s="200"/>
      <c r="G180" s="459"/>
      <c r="H180" s="460"/>
      <c r="I180" s="117" t="s">
        <v>339</v>
      </c>
      <c r="J180" s="49" t="s">
        <v>289</v>
      </c>
      <c r="K180" s="49" t="s">
        <v>336</v>
      </c>
      <c r="L180" s="49" t="s">
        <v>286</v>
      </c>
      <c r="M180" s="49" t="s">
        <v>287</v>
      </c>
      <c r="N180" s="49" t="s">
        <v>290</v>
      </c>
      <c r="O180" s="49" t="s">
        <v>288</v>
      </c>
      <c r="P180" s="136" t="s">
        <v>337</v>
      </c>
      <c r="Q180" s="138"/>
      <c r="R180" s="136" t="s">
        <v>291</v>
      </c>
      <c r="S180" s="138"/>
      <c r="T180" s="136" t="s">
        <v>338</v>
      </c>
      <c r="U180" s="138"/>
      <c r="V180" s="136" t="s">
        <v>293</v>
      </c>
      <c r="W180" s="138"/>
      <c r="X180" s="136" t="s">
        <v>292</v>
      </c>
      <c r="Y180" s="213"/>
    </row>
    <row r="181" spans="1:25" ht="26.1" customHeight="1" thickBot="1" x14ac:dyDescent="0.3">
      <c r="A181" s="162" t="s">
        <v>410</v>
      </c>
      <c r="B181" s="163"/>
      <c r="C181" s="83" t="s">
        <v>86</v>
      </c>
      <c r="D181" s="83" t="s">
        <v>86</v>
      </c>
      <c r="E181" s="166" t="s">
        <v>86</v>
      </c>
      <c r="F181" s="167"/>
      <c r="G181" s="463"/>
      <c r="H181" s="464"/>
      <c r="I181" s="168"/>
      <c r="J181" s="67" t="s">
        <v>86</v>
      </c>
      <c r="K181" s="67" t="s">
        <v>86</v>
      </c>
      <c r="L181" s="67" t="s">
        <v>86</v>
      </c>
      <c r="M181" s="67" t="s">
        <v>86</v>
      </c>
      <c r="N181" s="67" t="s">
        <v>86</v>
      </c>
      <c r="O181" s="67" t="s">
        <v>86</v>
      </c>
      <c r="P181" s="201" t="s">
        <v>86</v>
      </c>
      <c r="Q181" s="202"/>
      <c r="R181" s="201" t="s">
        <v>86</v>
      </c>
      <c r="S181" s="202"/>
      <c r="T181" s="201" t="s">
        <v>86</v>
      </c>
      <c r="U181" s="202"/>
      <c r="V181" s="201" t="s">
        <v>86</v>
      </c>
      <c r="W181" s="202"/>
      <c r="X181" s="201" t="s">
        <v>86</v>
      </c>
      <c r="Y181" s="202"/>
    </row>
    <row r="182" spans="1:25" ht="26.1" customHeight="1" thickBot="1" x14ac:dyDescent="0.3">
      <c r="A182" s="169" t="s">
        <v>295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1"/>
    </row>
    <row r="183" spans="1:25" ht="26.1" customHeight="1" x14ac:dyDescent="0.25">
      <c r="A183" s="172" t="s">
        <v>377</v>
      </c>
      <c r="B183" s="173"/>
      <c r="C183" s="173"/>
      <c r="D183" s="173"/>
      <c r="E183" s="173"/>
      <c r="F183" s="173"/>
      <c r="G183" s="173"/>
      <c r="H183" s="173"/>
      <c r="I183" s="173"/>
      <c r="J183" s="174"/>
      <c r="K183" s="178" t="s">
        <v>284</v>
      </c>
      <c r="L183" s="179"/>
      <c r="M183" s="179"/>
      <c r="N183" s="180"/>
      <c r="O183" s="184" t="s">
        <v>427</v>
      </c>
      <c r="P183" s="185"/>
      <c r="Q183" s="186"/>
      <c r="R183" s="190">
        <v>1402</v>
      </c>
      <c r="S183" s="191"/>
      <c r="T183" s="191"/>
      <c r="U183" s="191"/>
      <c r="V183" s="191"/>
      <c r="W183" s="191"/>
      <c r="X183" s="191"/>
      <c r="Y183" s="192"/>
    </row>
    <row r="184" spans="1:25" ht="26.1" customHeight="1" thickBot="1" x14ac:dyDescent="0.3">
      <c r="A184" s="175"/>
      <c r="B184" s="176"/>
      <c r="C184" s="176"/>
      <c r="D184" s="176"/>
      <c r="E184" s="176"/>
      <c r="F184" s="176"/>
      <c r="G184" s="176"/>
      <c r="H184" s="176"/>
      <c r="I184" s="176"/>
      <c r="J184" s="177"/>
      <c r="K184" s="181"/>
      <c r="L184" s="182"/>
      <c r="M184" s="182"/>
      <c r="N184" s="183"/>
      <c r="O184" s="187"/>
      <c r="P184" s="188"/>
      <c r="Q184" s="189"/>
      <c r="R184" s="193"/>
      <c r="S184" s="194"/>
      <c r="T184" s="194"/>
      <c r="U184" s="194"/>
      <c r="V184" s="194"/>
      <c r="W184" s="194"/>
      <c r="X184" s="194"/>
      <c r="Y184" s="195"/>
    </row>
    <row r="185" spans="1:25" ht="26.1" customHeight="1" thickBot="1" x14ac:dyDescent="0.3">
      <c r="A185" s="144" t="s">
        <v>296</v>
      </c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6"/>
    </row>
    <row r="186" spans="1:25" ht="26.1" customHeight="1" x14ac:dyDescent="0.25">
      <c r="A186" s="502" t="s">
        <v>387</v>
      </c>
      <c r="B186" s="185"/>
      <c r="C186" s="185"/>
      <c r="D186" s="185"/>
      <c r="E186" s="185"/>
      <c r="F186" s="186"/>
      <c r="G186" s="197" t="s">
        <v>297</v>
      </c>
      <c r="H186" s="124" t="s">
        <v>306</v>
      </c>
      <c r="I186" s="125"/>
      <c r="J186" s="125"/>
      <c r="K186" s="127"/>
      <c r="L186" s="197" t="s">
        <v>298</v>
      </c>
      <c r="M186" s="197" t="s">
        <v>299</v>
      </c>
      <c r="N186" s="124" t="s">
        <v>300</v>
      </c>
      <c r="O186" s="127"/>
      <c r="P186" s="124" t="s">
        <v>340</v>
      </c>
      <c r="Q186" s="125"/>
      <c r="R186" s="127"/>
      <c r="S186" s="128" t="s">
        <v>311</v>
      </c>
      <c r="T186" s="143"/>
      <c r="U186" s="143"/>
      <c r="V186" s="143"/>
      <c r="W186" s="143"/>
      <c r="X186" s="143"/>
      <c r="Y186" s="147"/>
    </row>
    <row r="187" spans="1:25" ht="33" customHeight="1" x14ac:dyDescent="0.25">
      <c r="A187" s="503"/>
      <c r="B187" s="504"/>
      <c r="C187" s="504"/>
      <c r="D187" s="504"/>
      <c r="E187" s="504"/>
      <c r="F187" s="505"/>
      <c r="G187" s="159"/>
      <c r="H187" s="49" t="s">
        <v>307</v>
      </c>
      <c r="I187" s="49" t="s">
        <v>385</v>
      </c>
      <c r="J187" s="49" t="s">
        <v>308</v>
      </c>
      <c r="K187" s="49" t="s">
        <v>309</v>
      </c>
      <c r="L187" s="159"/>
      <c r="M187" s="159"/>
      <c r="N187" s="49" t="s">
        <v>301</v>
      </c>
      <c r="O187" s="45" t="s">
        <v>302</v>
      </c>
      <c r="P187" s="49" t="s">
        <v>303</v>
      </c>
      <c r="Q187" s="49" t="s">
        <v>304</v>
      </c>
      <c r="R187" s="49" t="s">
        <v>305</v>
      </c>
      <c r="S187" s="118"/>
      <c r="T187" s="119"/>
      <c r="U187" s="119"/>
      <c r="V187" s="119"/>
      <c r="W187" s="119"/>
      <c r="X187" s="119"/>
      <c r="Y187" s="151"/>
    </row>
    <row r="188" spans="1:25" ht="24" customHeight="1" x14ac:dyDescent="0.25">
      <c r="A188" s="503"/>
      <c r="B188" s="504"/>
      <c r="C188" s="504"/>
      <c r="D188" s="504"/>
      <c r="E188" s="504"/>
      <c r="F188" s="505"/>
      <c r="G188" s="27">
        <v>1934</v>
      </c>
      <c r="H188" s="46"/>
      <c r="I188" s="10"/>
      <c r="J188" s="27" t="s">
        <v>459</v>
      </c>
      <c r="K188" s="10"/>
      <c r="L188" s="71">
        <v>1</v>
      </c>
      <c r="M188" s="95">
        <v>1</v>
      </c>
      <c r="N188" s="27" t="s">
        <v>459</v>
      </c>
      <c r="O188" s="46"/>
      <c r="P188" s="10"/>
      <c r="Q188" s="10"/>
      <c r="R188" s="27" t="s">
        <v>459</v>
      </c>
      <c r="S188" s="111"/>
      <c r="T188" s="112"/>
      <c r="U188" s="112"/>
      <c r="V188" s="112"/>
      <c r="W188" s="112"/>
      <c r="X188" s="112"/>
      <c r="Y188" s="113"/>
    </row>
    <row r="189" spans="1:25" ht="26.25" customHeight="1" x14ac:dyDescent="0.25">
      <c r="A189" s="503"/>
      <c r="B189" s="504"/>
      <c r="C189" s="504"/>
      <c r="D189" s="504"/>
      <c r="E189" s="504"/>
      <c r="F189" s="505"/>
      <c r="G189" s="74" t="s">
        <v>486</v>
      </c>
      <c r="H189" s="85"/>
      <c r="I189" s="10"/>
      <c r="J189" s="86" t="s">
        <v>459</v>
      </c>
      <c r="K189" s="10"/>
      <c r="L189" s="71">
        <v>1</v>
      </c>
      <c r="M189" s="93">
        <v>1</v>
      </c>
      <c r="N189" s="78" t="s">
        <v>459</v>
      </c>
      <c r="O189" s="46"/>
      <c r="P189" s="10"/>
      <c r="Q189" s="10"/>
      <c r="R189" s="86" t="s">
        <v>459</v>
      </c>
      <c r="S189" s="111" t="s">
        <v>582</v>
      </c>
      <c r="T189" s="112"/>
      <c r="U189" s="112"/>
      <c r="V189" s="112"/>
      <c r="W189" s="112"/>
      <c r="X189" s="112"/>
      <c r="Y189" s="113"/>
    </row>
    <row r="190" spans="1:25" ht="22.5" customHeight="1" x14ac:dyDescent="0.25">
      <c r="A190" s="503"/>
      <c r="B190" s="504"/>
      <c r="C190" s="504"/>
      <c r="D190" s="504"/>
      <c r="E190" s="504"/>
      <c r="F190" s="505"/>
      <c r="G190" s="74" t="s">
        <v>487</v>
      </c>
      <c r="H190" s="46"/>
      <c r="I190" s="10"/>
      <c r="J190" s="27" t="s">
        <v>459</v>
      </c>
      <c r="K190" s="10"/>
      <c r="L190" s="71">
        <v>1</v>
      </c>
      <c r="M190" s="93">
        <v>1</v>
      </c>
      <c r="N190" s="78" t="s">
        <v>459</v>
      </c>
      <c r="O190" s="46"/>
      <c r="P190" s="10"/>
      <c r="Q190" s="10"/>
      <c r="R190" s="27" t="s">
        <v>459</v>
      </c>
      <c r="S190" s="111"/>
      <c r="T190" s="112"/>
      <c r="U190" s="112"/>
      <c r="V190" s="112"/>
      <c r="W190" s="112"/>
      <c r="X190" s="112"/>
      <c r="Y190" s="113"/>
    </row>
    <row r="191" spans="1:25" ht="17.100000000000001" customHeight="1" x14ac:dyDescent="0.25">
      <c r="A191" s="503"/>
      <c r="B191" s="504"/>
      <c r="C191" s="504"/>
      <c r="D191" s="504"/>
      <c r="E191" s="504"/>
      <c r="F191" s="505"/>
      <c r="G191" s="74" t="s">
        <v>588</v>
      </c>
      <c r="H191" s="67"/>
      <c r="I191" s="10"/>
      <c r="J191" s="27" t="s">
        <v>459</v>
      </c>
      <c r="K191" s="10"/>
      <c r="L191" s="71">
        <v>1</v>
      </c>
      <c r="M191" s="93">
        <v>3</v>
      </c>
      <c r="N191" s="78" t="s">
        <v>459</v>
      </c>
      <c r="O191" s="67"/>
      <c r="P191" s="10"/>
      <c r="Q191" s="10"/>
      <c r="R191" s="27" t="s">
        <v>459</v>
      </c>
      <c r="S191" s="111"/>
      <c r="T191" s="112"/>
      <c r="U191" s="112"/>
      <c r="V191" s="112"/>
      <c r="W191" s="112"/>
      <c r="X191" s="112"/>
      <c r="Y191" s="113"/>
    </row>
    <row r="192" spans="1:25" ht="17.100000000000001" customHeight="1" x14ac:dyDescent="0.25">
      <c r="A192" s="503"/>
      <c r="B192" s="504"/>
      <c r="C192" s="504"/>
      <c r="D192" s="504"/>
      <c r="E192" s="504"/>
      <c r="F192" s="505"/>
      <c r="G192" s="27" t="s">
        <v>489</v>
      </c>
      <c r="H192" s="67"/>
      <c r="I192" s="10"/>
      <c r="J192" s="27" t="s">
        <v>459</v>
      </c>
      <c r="K192" s="10"/>
      <c r="L192" s="71">
        <v>1</v>
      </c>
      <c r="M192" s="93">
        <v>2</v>
      </c>
      <c r="N192" s="78" t="s">
        <v>459</v>
      </c>
      <c r="O192" s="67"/>
      <c r="P192" s="10"/>
      <c r="Q192" s="10"/>
      <c r="R192" s="27" t="s">
        <v>459</v>
      </c>
      <c r="S192" s="111"/>
      <c r="T192" s="112"/>
      <c r="U192" s="112"/>
      <c r="V192" s="112"/>
      <c r="W192" s="112"/>
      <c r="X192" s="112"/>
      <c r="Y192" s="113"/>
    </row>
    <row r="193" spans="1:25" ht="17.100000000000001" customHeight="1" x14ac:dyDescent="0.25">
      <c r="A193" s="503"/>
      <c r="B193" s="504"/>
      <c r="C193" s="504"/>
      <c r="D193" s="504"/>
      <c r="E193" s="504"/>
      <c r="F193" s="505"/>
      <c r="G193" s="27" t="s">
        <v>589</v>
      </c>
      <c r="H193" s="67"/>
      <c r="I193" s="10"/>
      <c r="J193" s="27" t="s">
        <v>459</v>
      </c>
      <c r="K193" s="10"/>
      <c r="L193" s="71">
        <v>1</v>
      </c>
      <c r="M193" s="93">
        <v>2</v>
      </c>
      <c r="N193" s="78" t="s">
        <v>459</v>
      </c>
      <c r="O193" s="67"/>
      <c r="P193" s="10"/>
      <c r="Q193" s="10"/>
      <c r="R193" s="27" t="s">
        <v>459</v>
      </c>
      <c r="S193" s="111"/>
      <c r="T193" s="112"/>
      <c r="U193" s="112"/>
      <c r="V193" s="112"/>
      <c r="W193" s="112"/>
      <c r="X193" s="112"/>
      <c r="Y193" s="113"/>
    </row>
    <row r="194" spans="1:25" ht="17.100000000000001" customHeight="1" x14ac:dyDescent="0.25">
      <c r="A194" s="503"/>
      <c r="B194" s="504"/>
      <c r="C194" s="504"/>
      <c r="D194" s="504"/>
      <c r="E194" s="504"/>
      <c r="F194" s="505"/>
      <c r="G194" s="27" t="s">
        <v>590</v>
      </c>
      <c r="H194" s="67"/>
      <c r="I194" s="10"/>
      <c r="J194" s="27" t="s">
        <v>459</v>
      </c>
      <c r="K194" s="10"/>
      <c r="L194" s="71">
        <v>1</v>
      </c>
      <c r="M194" s="93">
        <v>8</v>
      </c>
      <c r="N194" s="78" t="s">
        <v>459</v>
      </c>
      <c r="O194" s="67"/>
      <c r="P194" s="10"/>
      <c r="Q194" s="10"/>
      <c r="R194" s="27" t="s">
        <v>459</v>
      </c>
      <c r="S194" s="111"/>
      <c r="T194" s="112"/>
      <c r="U194" s="112"/>
      <c r="V194" s="112"/>
      <c r="W194" s="112"/>
      <c r="X194" s="112"/>
      <c r="Y194" s="113"/>
    </row>
    <row r="195" spans="1:25" ht="17.100000000000001" customHeight="1" x14ac:dyDescent="0.25">
      <c r="A195" s="503"/>
      <c r="B195" s="504"/>
      <c r="C195" s="504"/>
      <c r="D195" s="504"/>
      <c r="E195" s="504"/>
      <c r="F195" s="505"/>
      <c r="G195" s="27" t="s">
        <v>591</v>
      </c>
      <c r="H195" s="46"/>
      <c r="I195" s="10"/>
      <c r="J195" s="27" t="s">
        <v>459</v>
      </c>
      <c r="K195" s="10"/>
      <c r="L195" s="71">
        <v>1</v>
      </c>
      <c r="M195" s="93">
        <v>7</v>
      </c>
      <c r="N195" s="78" t="s">
        <v>459</v>
      </c>
      <c r="O195" s="46"/>
      <c r="P195" s="10"/>
      <c r="Q195" s="10"/>
      <c r="R195" s="27" t="s">
        <v>459</v>
      </c>
      <c r="S195" s="111"/>
      <c r="T195" s="112"/>
      <c r="U195" s="112"/>
      <c r="V195" s="112"/>
      <c r="W195" s="112"/>
      <c r="X195" s="112"/>
      <c r="Y195" s="113"/>
    </row>
    <row r="196" spans="1:25" ht="17.100000000000001" customHeight="1" x14ac:dyDescent="0.25">
      <c r="A196" s="503"/>
      <c r="B196" s="504"/>
      <c r="C196" s="504"/>
      <c r="D196" s="504"/>
      <c r="E196" s="504"/>
      <c r="F196" s="505"/>
      <c r="G196" s="27" t="s">
        <v>492</v>
      </c>
      <c r="H196" s="46"/>
      <c r="I196" s="10"/>
      <c r="J196" s="27" t="s">
        <v>459</v>
      </c>
      <c r="K196" s="10"/>
      <c r="L196" s="71">
        <v>1</v>
      </c>
      <c r="M196" s="93">
        <v>16</v>
      </c>
      <c r="N196" s="78" t="s">
        <v>459</v>
      </c>
      <c r="O196" s="46"/>
      <c r="P196" s="10"/>
      <c r="Q196" s="10"/>
      <c r="R196" s="27" t="s">
        <v>459</v>
      </c>
      <c r="S196" s="111"/>
      <c r="T196" s="112"/>
      <c r="U196" s="112"/>
      <c r="V196" s="112"/>
      <c r="W196" s="112"/>
      <c r="X196" s="112"/>
      <c r="Y196" s="113"/>
    </row>
    <row r="197" spans="1:25" ht="17.100000000000001" customHeight="1" x14ac:dyDescent="0.25">
      <c r="A197" s="503"/>
      <c r="B197" s="504"/>
      <c r="C197" s="504"/>
      <c r="D197" s="504"/>
      <c r="E197" s="504"/>
      <c r="F197" s="505"/>
      <c r="G197" s="68">
        <v>1997</v>
      </c>
      <c r="H197" s="26"/>
      <c r="I197" s="13"/>
      <c r="J197" s="27" t="s">
        <v>459</v>
      </c>
      <c r="K197" s="13"/>
      <c r="L197" s="71">
        <v>1</v>
      </c>
      <c r="M197" s="95">
        <v>10</v>
      </c>
      <c r="N197" s="78" t="s">
        <v>459</v>
      </c>
      <c r="O197" s="26"/>
      <c r="P197" s="13"/>
      <c r="Q197" s="13"/>
      <c r="R197" s="27" t="s">
        <v>459</v>
      </c>
      <c r="S197" s="111"/>
      <c r="T197" s="112"/>
      <c r="U197" s="112"/>
      <c r="V197" s="112"/>
      <c r="W197" s="112"/>
      <c r="X197" s="112"/>
      <c r="Y197" s="113"/>
    </row>
    <row r="198" spans="1:25" ht="17.100000000000001" customHeight="1" x14ac:dyDescent="0.25">
      <c r="A198" s="503"/>
      <c r="B198" s="504"/>
      <c r="C198" s="504"/>
      <c r="D198" s="504"/>
      <c r="E198" s="504"/>
      <c r="F198" s="505"/>
      <c r="G198" s="68">
        <v>1998</v>
      </c>
      <c r="H198" s="26"/>
      <c r="I198" s="13"/>
      <c r="J198" s="27" t="s">
        <v>459</v>
      </c>
      <c r="K198" s="13"/>
      <c r="L198" s="71">
        <v>1</v>
      </c>
      <c r="M198" s="95">
        <v>12</v>
      </c>
      <c r="N198" s="78" t="s">
        <v>459</v>
      </c>
      <c r="O198" s="26"/>
      <c r="P198" s="13"/>
      <c r="Q198" s="13"/>
      <c r="R198" s="27" t="s">
        <v>459</v>
      </c>
      <c r="S198" s="111"/>
      <c r="T198" s="112"/>
      <c r="U198" s="112"/>
      <c r="V198" s="112"/>
      <c r="W198" s="112"/>
      <c r="X198" s="112"/>
      <c r="Y198" s="113"/>
    </row>
    <row r="199" spans="1:25" ht="17.100000000000001" customHeight="1" x14ac:dyDescent="0.25">
      <c r="A199" s="503"/>
      <c r="B199" s="504"/>
      <c r="C199" s="504"/>
      <c r="D199" s="504"/>
      <c r="E199" s="504"/>
      <c r="F199" s="505"/>
      <c r="G199" s="68" t="s">
        <v>493</v>
      </c>
      <c r="H199" s="26"/>
      <c r="I199" s="13"/>
      <c r="J199" s="27" t="s">
        <v>459</v>
      </c>
      <c r="K199" s="13"/>
      <c r="L199" s="71">
        <v>1</v>
      </c>
      <c r="M199" s="93">
        <v>25</v>
      </c>
      <c r="N199" s="102" t="s">
        <v>608</v>
      </c>
      <c r="O199" s="26"/>
      <c r="P199" s="13"/>
      <c r="Q199" s="13"/>
      <c r="R199" s="27" t="s">
        <v>459</v>
      </c>
      <c r="S199" s="111"/>
      <c r="T199" s="112"/>
      <c r="U199" s="112"/>
      <c r="V199" s="112"/>
      <c r="W199" s="112"/>
      <c r="X199" s="112"/>
      <c r="Y199" s="113"/>
    </row>
    <row r="200" spans="1:25" ht="17.100000000000001" customHeight="1" x14ac:dyDescent="0.25">
      <c r="A200" s="503"/>
      <c r="B200" s="504"/>
      <c r="C200" s="504"/>
      <c r="D200" s="504"/>
      <c r="E200" s="504"/>
      <c r="F200" s="505"/>
      <c r="G200" s="68">
        <v>2001</v>
      </c>
      <c r="H200" s="26"/>
      <c r="I200" s="13"/>
      <c r="J200" s="27" t="s">
        <v>459</v>
      </c>
      <c r="K200" s="13"/>
      <c r="L200" s="71">
        <v>1</v>
      </c>
      <c r="M200" s="95">
        <v>17</v>
      </c>
      <c r="N200" s="78" t="s">
        <v>459</v>
      </c>
      <c r="O200" s="26"/>
      <c r="P200" s="13"/>
      <c r="Q200" s="13"/>
      <c r="R200" s="27" t="s">
        <v>459</v>
      </c>
      <c r="S200" s="111"/>
      <c r="T200" s="112"/>
      <c r="U200" s="112"/>
      <c r="V200" s="112"/>
      <c r="W200" s="112"/>
      <c r="X200" s="112"/>
      <c r="Y200" s="113"/>
    </row>
    <row r="201" spans="1:25" ht="17.100000000000001" customHeight="1" x14ac:dyDescent="0.25">
      <c r="A201" s="503"/>
      <c r="B201" s="504"/>
      <c r="C201" s="504"/>
      <c r="D201" s="504"/>
      <c r="E201" s="504"/>
      <c r="F201" s="505"/>
      <c r="G201" s="68" t="s">
        <v>494</v>
      </c>
      <c r="H201" s="26"/>
      <c r="I201" s="13"/>
      <c r="J201" s="27" t="s">
        <v>459</v>
      </c>
      <c r="K201" s="13"/>
      <c r="L201" s="71">
        <v>1</v>
      </c>
      <c r="M201" s="93">
        <v>78</v>
      </c>
      <c r="N201" s="78" t="s">
        <v>459</v>
      </c>
      <c r="O201" s="26"/>
      <c r="P201" s="13"/>
      <c r="Q201" s="13"/>
      <c r="R201" s="27" t="s">
        <v>459</v>
      </c>
      <c r="S201" s="111"/>
      <c r="T201" s="112"/>
      <c r="U201" s="112"/>
      <c r="V201" s="112"/>
      <c r="W201" s="112"/>
      <c r="X201" s="112"/>
      <c r="Y201" s="113"/>
    </row>
    <row r="202" spans="1:25" ht="26.1" customHeight="1" x14ac:dyDescent="0.25">
      <c r="A202" s="203" t="s">
        <v>399</v>
      </c>
      <c r="B202" s="204"/>
      <c r="C202" s="204"/>
      <c r="D202" s="204"/>
      <c r="E202" s="204"/>
      <c r="F202" s="205"/>
      <c r="G202" s="158" t="s">
        <v>297</v>
      </c>
      <c r="H202" s="136" t="s">
        <v>306</v>
      </c>
      <c r="I202" s="137"/>
      <c r="J202" s="137"/>
      <c r="K202" s="138"/>
      <c r="L202" s="158" t="s">
        <v>298</v>
      </c>
      <c r="M202" s="158" t="s">
        <v>299</v>
      </c>
      <c r="N202" s="136" t="s">
        <v>300</v>
      </c>
      <c r="O202" s="138"/>
      <c r="P202" s="136" t="s">
        <v>340</v>
      </c>
      <c r="Q202" s="137"/>
      <c r="R202" s="138"/>
      <c r="S202" s="115" t="s">
        <v>311</v>
      </c>
      <c r="T202" s="116"/>
      <c r="U202" s="116"/>
      <c r="V202" s="116"/>
      <c r="W202" s="116"/>
      <c r="X202" s="116"/>
      <c r="Y202" s="196"/>
    </row>
    <row r="203" spans="1:25" ht="25.5" customHeight="1" x14ac:dyDescent="0.25">
      <c r="A203" s="206"/>
      <c r="B203" s="207"/>
      <c r="C203" s="207"/>
      <c r="D203" s="207"/>
      <c r="E203" s="207"/>
      <c r="F203" s="208"/>
      <c r="G203" s="159"/>
      <c r="H203" s="49" t="s">
        <v>307</v>
      </c>
      <c r="I203" s="49" t="s">
        <v>385</v>
      </c>
      <c r="J203" s="49" t="s">
        <v>308</v>
      </c>
      <c r="K203" s="49" t="s">
        <v>309</v>
      </c>
      <c r="L203" s="159"/>
      <c r="M203" s="159"/>
      <c r="N203" s="49" t="s">
        <v>301</v>
      </c>
      <c r="O203" s="49" t="s">
        <v>302</v>
      </c>
      <c r="P203" s="49" t="s">
        <v>303</v>
      </c>
      <c r="Q203" s="49" t="s">
        <v>304</v>
      </c>
      <c r="R203" s="49" t="s">
        <v>305</v>
      </c>
      <c r="S203" s="118"/>
      <c r="T203" s="119"/>
      <c r="U203" s="119"/>
      <c r="V203" s="119"/>
      <c r="W203" s="119"/>
      <c r="X203" s="119"/>
      <c r="Y203" s="151"/>
    </row>
    <row r="204" spans="1:25" ht="25.5" customHeight="1" x14ac:dyDescent="0.25">
      <c r="A204" s="206"/>
      <c r="B204" s="207"/>
      <c r="C204" s="207"/>
      <c r="D204" s="207"/>
      <c r="E204" s="207"/>
      <c r="F204" s="208"/>
      <c r="G204" s="88">
        <v>2005</v>
      </c>
      <c r="H204" s="87"/>
      <c r="I204" s="10"/>
      <c r="J204" s="88" t="s">
        <v>459</v>
      </c>
      <c r="K204" s="10"/>
      <c r="L204" s="71">
        <v>1</v>
      </c>
      <c r="M204" s="74">
        <v>62</v>
      </c>
      <c r="N204" s="88" t="s">
        <v>459</v>
      </c>
      <c r="O204" s="87"/>
      <c r="P204" s="10"/>
      <c r="Q204" s="10"/>
      <c r="R204" s="88" t="s">
        <v>459</v>
      </c>
      <c r="S204" s="111" t="s">
        <v>460</v>
      </c>
      <c r="T204" s="112"/>
      <c r="U204" s="112"/>
      <c r="V204" s="112"/>
      <c r="W204" s="112"/>
      <c r="X204" s="112"/>
      <c r="Y204" s="113"/>
    </row>
    <row r="205" spans="1:25" ht="25.5" customHeight="1" x14ac:dyDescent="0.25">
      <c r="A205" s="206"/>
      <c r="B205" s="207"/>
      <c r="C205" s="207"/>
      <c r="D205" s="207"/>
      <c r="E205" s="207"/>
      <c r="F205" s="208"/>
      <c r="G205" s="27">
        <v>2006</v>
      </c>
      <c r="H205" s="46"/>
      <c r="I205" s="10"/>
      <c r="J205" s="27" t="s">
        <v>459</v>
      </c>
      <c r="K205" s="10"/>
      <c r="L205" s="71">
        <v>1</v>
      </c>
      <c r="M205" s="74">
        <v>61</v>
      </c>
      <c r="N205" s="78" t="s">
        <v>459</v>
      </c>
      <c r="O205" s="46"/>
      <c r="P205" s="10"/>
      <c r="Q205" s="10"/>
      <c r="R205" s="27" t="s">
        <v>459</v>
      </c>
      <c r="S205" s="111" t="s">
        <v>460</v>
      </c>
      <c r="T205" s="112"/>
      <c r="U205" s="112"/>
      <c r="V205" s="112"/>
      <c r="W205" s="112"/>
      <c r="X205" s="112"/>
      <c r="Y205" s="113"/>
    </row>
    <row r="206" spans="1:25" ht="25.5" customHeight="1" x14ac:dyDescent="0.25">
      <c r="A206" s="206"/>
      <c r="B206" s="207"/>
      <c r="C206" s="207"/>
      <c r="D206" s="207"/>
      <c r="E206" s="207"/>
      <c r="F206" s="208"/>
      <c r="G206" s="27">
        <v>2007</v>
      </c>
      <c r="H206" s="46"/>
      <c r="I206" s="10"/>
      <c r="J206" s="27" t="s">
        <v>459</v>
      </c>
      <c r="K206" s="10"/>
      <c r="L206" s="71">
        <v>1</v>
      </c>
      <c r="M206" s="74">
        <v>69</v>
      </c>
      <c r="N206" s="78" t="s">
        <v>459</v>
      </c>
      <c r="O206" s="46"/>
      <c r="P206" s="10"/>
      <c r="Q206" s="10"/>
      <c r="R206" s="27" t="s">
        <v>459</v>
      </c>
      <c r="S206" s="111" t="s">
        <v>460</v>
      </c>
      <c r="T206" s="112"/>
      <c r="U206" s="112"/>
      <c r="V206" s="112"/>
      <c r="W206" s="112"/>
      <c r="X206" s="112"/>
      <c r="Y206" s="113"/>
    </row>
    <row r="207" spans="1:25" ht="25.5" customHeight="1" x14ac:dyDescent="0.25">
      <c r="A207" s="206"/>
      <c r="B207" s="207"/>
      <c r="C207" s="207"/>
      <c r="D207" s="207"/>
      <c r="E207" s="207"/>
      <c r="F207" s="208"/>
      <c r="G207" s="27">
        <v>2008</v>
      </c>
      <c r="H207" s="46"/>
      <c r="I207" s="10"/>
      <c r="J207" s="27" t="s">
        <v>459</v>
      </c>
      <c r="K207" s="10"/>
      <c r="L207" s="71">
        <v>1</v>
      </c>
      <c r="M207" s="74">
        <v>80</v>
      </c>
      <c r="N207" s="78" t="s">
        <v>459</v>
      </c>
      <c r="O207" s="46"/>
      <c r="P207" s="10"/>
      <c r="Q207" s="10"/>
      <c r="R207" s="27" t="s">
        <v>459</v>
      </c>
      <c r="S207" s="111" t="s">
        <v>460</v>
      </c>
      <c r="T207" s="112"/>
      <c r="U207" s="112"/>
      <c r="V207" s="112"/>
      <c r="W207" s="112"/>
      <c r="X207" s="112"/>
      <c r="Y207" s="113"/>
    </row>
    <row r="208" spans="1:25" ht="25.5" customHeight="1" x14ac:dyDescent="0.25">
      <c r="A208" s="206"/>
      <c r="B208" s="207"/>
      <c r="C208" s="207"/>
      <c r="D208" s="207"/>
      <c r="E208" s="207"/>
      <c r="F208" s="208"/>
      <c r="G208" s="27">
        <v>2009</v>
      </c>
      <c r="H208" s="46"/>
      <c r="I208" s="10"/>
      <c r="J208" s="27" t="s">
        <v>459</v>
      </c>
      <c r="K208" s="10"/>
      <c r="L208" s="71">
        <v>1</v>
      </c>
      <c r="M208" s="74">
        <v>125</v>
      </c>
      <c r="N208" s="78" t="s">
        <v>459</v>
      </c>
      <c r="O208" s="46"/>
      <c r="P208" s="10"/>
      <c r="Q208" s="10"/>
      <c r="R208" s="27" t="s">
        <v>459</v>
      </c>
      <c r="S208" s="111" t="s">
        <v>460</v>
      </c>
      <c r="T208" s="112"/>
      <c r="U208" s="112"/>
      <c r="V208" s="112"/>
      <c r="W208" s="112"/>
      <c r="X208" s="112"/>
      <c r="Y208" s="113"/>
    </row>
    <row r="209" spans="1:25" ht="26.1" customHeight="1" x14ac:dyDescent="0.25">
      <c r="A209" s="206"/>
      <c r="B209" s="207"/>
      <c r="C209" s="207"/>
      <c r="D209" s="207"/>
      <c r="E209" s="207"/>
      <c r="F209" s="208"/>
      <c r="G209" s="27">
        <v>2010</v>
      </c>
      <c r="H209" s="46"/>
      <c r="I209" s="10"/>
      <c r="J209" s="27" t="s">
        <v>459</v>
      </c>
      <c r="K209" s="10"/>
      <c r="L209" s="71">
        <v>1</v>
      </c>
      <c r="M209" s="74">
        <v>98</v>
      </c>
      <c r="N209" s="78" t="s">
        <v>459</v>
      </c>
      <c r="O209" s="46"/>
      <c r="P209" s="10"/>
      <c r="Q209" s="27" t="s">
        <v>459</v>
      </c>
      <c r="R209" s="27"/>
      <c r="S209" s="111" t="s">
        <v>460</v>
      </c>
      <c r="T209" s="112"/>
      <c r="U209" s="112"/>
      <c r="V209" s="112"/>
      <c r="W209" s="112"/>
      <c r="X209" s="112"/>
      <c r="Y209" s="113"/>
    </row>
    <row r="210" spans="1:25" ht="26.1" customHeight="1" x14ac:dyDescent="0.25">
      <c r="A210" s="206"/>
      <c r="B210" s="207"/>
      <c r="C210" s="207"/>
      <c r="D210" s="207"/>
      <c r="E210" s="207"/>
      <c r="F210" s="208"/>
      <c r="G210" s="27">
        <v>2011</v>
      </c>
      <c r="H210" s="46"/>
      <c r="I210" s="10"/>
      <c r="J210" s="27" t="s">
        <v>459</v>
      </c>
      <c r="K210" s="10"/>
      <c r="L210" s="71">
        <v>1</v>
      </c>
      <c r="M210" s="74">
        <v>90</v>
      </c>
      <c r="N210" s="78" t="s">
        <v>459</v>
      </c>
      <c r="O210" s="46"/>
      <c r="P210" s="10"/>
      <c r="Q210" s="27" t="s">
        <v>459</v>
      </c>
      <c r="R210" s="27"/>
      <c r="S210" s="111" t="s">
        <v>460</v>
      </c>
      <c r="T210" s="112"/>
      <c r="U210" s="112"/>
      <c r="V210" s="112"/>
      <c r="W210" s="112"/>
      <c r="X210" s="112"/>
      <c r="Y210" s="113"/>
    </row>
    <row r="211" spans="1:25" ht="26.1" customHeight="1" x14ac:dyDescent="0.25">
      <c r="A211" s="206"/>
      <c r="B211" s="207"/>
      <c r="C211" s="207"/>
      <c r="D211" s="207"/>
      <c r="E211" s="207"/>
      <c r="F211" s="208"/>
      <c r="G211" s="27">
        <v>2012</v>
      </c>
      <c r="H211" s="46"/>
      <c r="I211" s="10"/>
      <c r="J211" s="27" t="s">
        <v>459</v>
      </c>
      <c r="K211" s="10"/>
      <c r="L211" s="71">
        <v>1</v>
      </c>
      <c r="M211" s="74">
        <v>91</v>
      </c>
      <c r="N211" s="78" t="s">
        <v>459</v>
      </c>
      <c r="O211" s="46"/>
      <c r="P211" s="10"/>
      <c r="Q211" s="27" t="s">
        <v>459</v>
      </c>
      <c r="R211" s="27"/>
      <c r="S211" s="111" t="s">
        <v>460</v>
      </c>
      <c r="T211" s="112"/>
      <c r="U211" s="112"/>
      <c r="V211" s="112"/>
      <c r="W211" s="112"/>
      <c r="X211" s="112"/>
      <c r="Y211" s="113"/>
    </row>
    <row r="212" spans="1:25" ht="26.1" customHeight="1" x14ac:dyDescent="0.25">
      <c r="A212" s="206"/>
      <c r="B212" s="207"/>
      <c r="C212" s="207"/>
      <c r="D212" s="207"/>
      <c r="E212" s="207"/>
      <c r="F212" s="208"/>
      <c r="G212" s="27">
        <v>2013</v>
      </c>
      <c r="H212" s="46"/>
      <c r="I212" s="10"/>
      <c r="J212" s="27" t="s">
        <v>459</v>
      </c>
      <c r="K212" s="10"/>
      <c r="L212" s="71">
        <v>1</v>
      </c>
      <c r="M212" s="74">
        <v>92</v>
      </c>
      <c r="N212" s="78" t="s">
        <v>459</v>
      </c>
      <c r="O212" s="46"/>
      <c r="P212" s="10"/>
      <c r="Q212" s="27" t="s">
        <v>459</v>
      </c>
      <c r="R212" s="27"/>
      <c r="S212" s="111" t="s">
        <v>460</v>
      </c>
      <c r="T212" s="112"/>
      <c r="U212" s="112"/>
      <c r="V212" s="112"/>
      <c r="W212" s="112"/>
      <c r="X212" s="112"/>
      <c r="Y212" s="113"/>
    </row>
    <row r="213" spans="1:25" ht="26.1" customHeight="1" x14ac:dyDescent="0.25">
      <c r="A213" s="206"/>
      <c r="B213" s="207"/>
      <c r="C213" s="207"/>
      <c r="D213" s="207"/>
      <c r="E213" s="207"/>
      <c r="F213" s="208"/>
      <c r="G213" s="27">
        <v>2014</v>
      </c>
      <c r="H213" s="46"/>
      <c r="I213" s="10"/>
      <c r="J213" s="27" t="s">
        <v>459</v>
      </c>
      <c r="K213" s="10"/>
      <c r="L213" s="71">
        <v>1</v>
      </c>
      <c r="M213" s="74">
        <v>92</v>
      </c>
      <c r="N213" s="78" t="s">
        <v>459</v>
      </c>
      <c r="O213" s="46"/>
      <c r="P213" s="10"/>
      <c r="Q213" s="27" t="s">
        <v>459</v>
      </c>
      <c r="R213" s="27"/>
      <c r="S213" s="111" t="s">
        <v>460</v>
      </c>
      <c r="T213" s="112"/>
      <c r="U213" s="112"/>
      <c r="V213" s="112"/>
      <c r="W213" s="112"/>
      <c r="X213" s="112"/>
      <c r="Y213" s="113"/>
    </row>
    <row r="214" spans="1:25" ht="26.1" customHeight="1" x14ac:dyDescent="0.25">
      <c r="A214" s="206"/>
      <c r="B214" s="207"/>
      <c r="C214" s="207"/>
      <c r="D214" s="207"/>
      <c r="E214" s="207"/>
      <c r="F214" s="208"/>
      <c r="G214" s="27">
        <v>2015</v>
      </c>
      <c r="H214" s="46"/>
      <c r="I214" s="10"/>
      <c r="J214" s="27" t="s">
        <v>459</v>
      </c>
      <c r="K214" s="10"/>
      <c r="L214" s="71">
        <v>1</v>
      </c>
      <c r="M214" s="74">
        <v>80</v>
      </c>
      <c r="N214" s="78" t="s">
        <v>459</v>
      </c>
      <c r="O214" s="46"/>
      <c r="P214" s="10"/>
      <c r="Q214" s="27" t="s">
        <v>459</v>
      </c>
      <c r="R214" s="27"/>
      <c r="S214" s="111" t="s">
        <v>460</v>
      </c>
      <c r="T214" s="112"/>
      <c r="U214" s="112"/>
      <c r="V214" s="112"/>
      <c r="W214" s="112"/>
      <c r="X214" s="112"/>
      <c r="Y214" s="113"/>
    </row>
    <row r="215" spans="1:25" ht="26.1" customHeight="1" x14ac:dyDescent="0.25">
      <c r="A215" s="206"/>
      <c r="B215" s="207"/>
      <c r="C215" s="207"/>
      <c r="D215" s="207"/>
      <c r="E215" s="207"/>
      <c r="F215" s="208"/>
      <c r="G215" s="100">
        <v>2016</v>
      </c>
      <c r="H215" s="99"/>
      <c r="I215" s="10"/>
      <c r="J215" s="100" t="s">
        <v>459</v>
      </c>
      <c r="K215" s="10"/>
      <c r="L215" s="71">
        <v>1</v>
      </c>
      <c r="M215" s="74">
        <v>94</v>
      </c>
      <c r="N215" s="100" t="s">
        <v>459</v>
      </c>
      <c r="O215" s="99"/>
      <c r="P215" s="10"/>
      <c r="Q215" s="100" t="s">
        <v>459</v>
      </c>
      <c r="R215" s="100"/>
      <c r="S215" s="111" t="s">
        <v>460</v>
      </c>
      <c r="T215" s="112"/>
      <c r="U215" s="112"/>
      <c r="V215" s="112"/>
      <c r="W215" s="112"/>
      <c r="X215" s="112"/>
      <c r="Y215" s="113"/>
    </row>
    <row r="216" spans="1:25" ht="26.1" customHeight="1" x14ac:dyDescent="0.25">
      <c r="A216" s="206"/>
      <c r="B216" s="207"/>
      <c r="C216" s="207"/>
      <c r="D216" s="207"/>
      <c r="E216" s="207"/>
      <c r="F216" s="208"/>
      <c r="G216" s="104">
        <v>2017</v>
      </c>
      <c r="H216" s="103"/>
      <c r="I216" s="10"/>
      <c r="J216" s="104" t="s">
        <v>459</v>
      </c>
      <c r="K216" s="10"/>
      <c r="L216" s="71">
        <v>1</v>
      </c>
      <c r="M216" s="74">
        <v>57</v>
      </c>
      <c r="N216" s="104" t="s">
        <v>459</v>
      </c>
      <c r="O216" s="103"/>
      <c r="P216" s="10"/>
      <c r="Q216" s="104" t="s">
        <v>459</v>
      </c>
      <c r="R216" s="104"/>
      <c r="S216" s="111" t="s">
        <v>460</v>
      </c>
      <c r="T216" s="112"/>
      <c r="U216" s="112"/>
      <c r="V216" s="112"/>
      <c r="W216" s="112"/>
      <c r="X216" s="112"/>
      <c r="Y216" s="113"/>
    </row>
    <row r="217" spans="1:25" ht="26.1" customHeight="1" thickBot="1" x14ac:dyDescent="0.3">
      <c r="A217" s="209"/>
      <c r="B217" s="210"/>
      <c r="C217" s="210"/>
      <c r="D217" s="210"/>
      <c r="E217" s="210"/>
      <c r="F217" s="211"/>
      <c r="G217" s="27">
        <v>2018</v>
      </c>
      <c r="H217" s="46"/>
      <c r="I217" s="10"/>
      <c r="J217" s="27" t="s">
        <v>459</v>
      </c>
      <c r="K217" s="10"/>
      <c r="L217" s="71">
        <v>1</v>
      </c>
      <c r="M217" s="74">
        <v>89</v>
      </c>
      <c r="N217" s="104" t="s">
        <v>459</v>
      </c>
      <c r="O217" s="46"/>
      <c r="P217" s="27"/>
      <c r="Q217" s="78" t="s">
        <v>459</v>
      </c>
      <c r="R217" s="27"/>
      <c r="S217" s="111" t="s">
        <v>460</v>
      </c>
      <c r="T217" s="112"/>
      <c r="U217" s="112"/>
      <c r="V217" s="112"/>
      <c r="W217" s="112"/>
      <c r="X217" s="112"/>
      <c r="Y217" s="113"/>
    </row>
    <row r="218" spans="1:25" ht="26.1" customHeight="1" thickBot="1" x14ac:dyDescent="0.3">
      <c r="A218" s="480" t="s">
        <v>386</v>
      </c>
      <c r="B218" s="481"/>
      <c r="C218" s="481"/>
      <c r="D218" s="481"/>
      <c r="E218" s="481"/>
      <c r="F218" s="481"/>
      <c r="G218" s="481"/>
      <c r="H218" s="481"/>
      <c r="I218" s="481"/>
      <c r="J218" s="481"/>
      <c r="K218" s="481"/>
      <c r="L218" s="481"/>
      <c r="M218" s="481"/>
      <c r="N218" s="481"/>
      <c r="O218" s="481"/>
      <c r="P218" s="481"/>
      <c r="Q218" s="481"/>
      <c r="R218" s="481"/>
      <c r="S218" s="481"/>
      <c r="T218" s="481"/>
      <c r="U218" s="481"/>
      <c r="V218" s="481"/>
      <c r="W218" s="481"/>
      <c r="X218" s="481"/>
      <c r="Y218" s="508"/>
    </row>
    <row r="219" spans="1:25" ht="26.1" customHeight="1" x14ac:dyDescent="0.25">
      <c r="A219" s="139" t="s">
        <v>341</v>
      </c>
      <c r="B219" s="143"/>
      <c r="C219" s="143"/>
      <c r="D219" s="143"/>
      <c r="E219" s="129"/>
      <c r="F219" s="197" t="s">
        <v>297</v>
      </c>
      <c r="G219" s="115" t="s">
        <v>411</v>
      </c>
      <c r="H219" s="117"/>
      <c r="I219" s="124" t="s">
        <v>306</v>
      </c>
      <c r="J219" s="125"/>
      <c r="K219" s="127"/>
      <c r="L219" s="197" t="s">
        <v>310</v>
      </c>
      <c r="M219" s="197" t="s">
        <v>428</v>
      </c>
      <c r="N219" s="124" t="s">
        <v>300</v>
      </c>
      <c r="O219" s="127"/>
      <c r="P219" s="124" t="s">
        <v>340</v>
      </c>
      <c r="Q219" s="125"/>
      <c r="R219" s="127"/>
      <c r="S219" s="465" t="s">
        <v>312</v>
      </c>
      <c r="T219" s="465"/>
      <c r="U219" s="115" t="s">
        <v>429</v>
      </c>
      <c r="V219" s="116"/>
      <c r="W219" s="116"/>
      <c r="X219" s="117"/>
      <c r="Y219" s="114" t="s">
        <v>405</v>
      </c>
    </row>
    <row r="220" spans="1:25" ht="26.1" customHeight="1" x14ac:dyDescent="0.25">
      <c r="A220" s="140"/>
      <c r="B220" s="149"/>
      <c r="C220" s="149"/>
      <c r="D220" s="149"/>
      <c r="E220" s="141"/>
      <c r="F220" s="198"/>
      <c r="G220" s="148"/>
      <c r="H220" s="141"/>
      <c r="I220" s="152" t="s">
        <v>380</v>
      </c>
      <c r="J220" s="153"/>
      <c r="K220" s="154"/>
      <c r="L220" s="198"/>
      <c r="M220" s="198"/>
      <c r="N220" s="158" t="s">
        <v>301</v>
      </c>
      <c r="O220" s="158" t="s">
        <v>302</v>
      </c>
      <c r="P220" s="158" t="s">
        <v>303</v>
      </c>
      <c r="Q220" s="158" t="s">
        <v>304</v>
      </c>
      <c r="R220" s="158" t="s">
        <v>305</v>
      </c>
      <c r="S220" s="465"/>
      <c r="T220" s="465"/>
      <c r="U220" s="118"/>
      <c r="V220" s="119"/>
      <c r="W220" s="119"/>
      <c r="X220" s="120"/>
      <c r="Y220" s="114"/>
    </row>
    <row r="221" spans="1:25" ht="26.1" customHeight="1" x14ac:dyDescent="0.25">
      <c r="A221" s="140"/>
      <c r="B221" s="149"/>
      <c r="C221" s="149"/>
      <c r="D221" s="149"/>
      <c r="E221" s="141"/>
      <c r="F221" s="159"/>
      <c r="G221" s="43" t="s">
        <v>313</v>
      </c>
      <c r="H221" s="45" t="s">
        <v>302</v>
      </c>
      <c r="I221" s="155"/>
      <c r="J221" s="156"/>
      <c r="K221" s="157"/>
      <c r="L221" s="159"/>
      <c r="M221" s="159"/>
      <c r="N221" s="159"/>
      <c r="O221" s="159"/>
      <c r="P221" s="159"/>
      <c r="Q221" s="159"/>
      <c r="R221" s="159"/>
      <c r="S221" s="70" t="s">
        <v>313</v>
      </c>
      <c r="T221" s="70" t="s">
        <v>302</v>
      </c>
      <c r="U221" s="49" t="s">
        <v>430</v>
      </c>
      <c r="V221" s="136" t="s">
        <v>431</v>
      </c>
      <c r="W221" s="138"/>
      <c r="X221" s="49" t="s">
        <v>432</v>
      </c>
      <c r="Y221" s="114"/>
    </row>
    <row r="222" spans="1:25" ht="42.6" customHeight="1" x14ac:dyDescent="0.25">
      <c r="A222" s="140"/>
      <c r="B222" s="149"/>
      <c r="C222" s="149"/>
      <c r="D222" s="149"/>
      <c r="E222" s="141"/>
      <c r="F222" s="27">
        <v>1935</v>
      </c>
      <c r="G222" s="27" t="s">
        <v>459</v>
      </c>
      <c r="H222" s="33"/>
      <c r="I222" s="121" t="s">
        <v>284</v>
      </c>
      <c r="J222" s="122"/>
      <c r="K222" s="123"/>
      <c r="L222" s="71">
        <v>0.6</v>
      </c>
      <c r="M222" s="27">
        <v>1</v>
      </c>
      <c r="N222" s="27" t="s">
        <v>459</v>
      </c>
      <c r="O222" s="46"/>
      <c r="P222" s="10"/>
      <c r="Q222" s="10"/>
      <c r="R222" s="27" t="s">
        <v>459</v>
      </c>
      <c r="S222" s="4"/>
      <c r="T222" s="27" t="s">
        <v>459</v>
      </c>
      <c r="U222" s="27"/>
      <c r="V222" s="108" t="s">
        <v>459</v>
      </c>
      <c r="W222" s="109"/>
      <c r="X222" s="27" t="s">
        <v>459</v>
      </c>
      <c r="Y222" s="98" t="s">
        <v>584</v>
      </c>
    </row>
    <row r="223" spans="1:25" ht="42.6" customHeight="1" x14ac:dyDescent="0.25">
      <c r="A223" s="140"/>
      <c r="B223" s="149"/>
      <c r="C223" s="149"/>
      <c r="D223" s="149"/>
      <c r="E223" s="141"/>
      <c r="F223" s="27" t="s">
        <v>486</v>
      </c>
      <c r="G223" s="27" t="s">
        <v>459</v>
      </c>
      <c r="H223" s="33"/>
      <c r="I223" s="121" t="s">
        <v>284</v>
      </c>
      <c r="J223" s="122"/>
      <c r="K223" s="123"/>
      <c r="L223" s="71">
        <v>0.6</v>
      </c>
      <c r="M223" s="27">
        <v>1</v>
      </c>
      <c r="N223" s="27" t="s">
        <v>459</v>
      </c>
      <c r="O223" s="67"/>
      <c r="P223" s="10"/>
      <c r="Q223" s="10"/>
      <c r="R223" s="27" t="s">
        <v>459</v>
      </c>
      <c r="S223" s="4"/>
      <c r="T223" s="27" t="s">
        <v>459</v>
      </c>
      <c r="U223" s="27"/>
      <c r="V223" s="108" t="s">
        <v>459</v>
      </c>
      <c r="W223" s="109"/>
      <c r="X223" s="27" t="s">
        <v>459</v>
      </c>
      <c r="Y223" s="98" t="s">
        <v>584</v>
      </c>
    </row>
    <row r="224" spans="1:25" ht="42.6" customHeight="1" x14ac:dyDescent="0.25">
      <c r="A224" s="140"/>
      <c r="B224" s="149"/>
      <c r="C224" s="149"/>
      <c r="D224" s="149"/>
      <c r="E224" s="141"/>
      <c r="F224" s="27" t="s">
        <v>487</v>
      </c>
      <c r="G224" s="27" t="s">
        <v>459</v>
      </c>
      <c r="H224" s="33"/>
      <c r="I224" s="121" t="s">
        <v>284</v>
      </c>
      <c r="J224" s="122"/>
      <c r="K224" s="123"/>
      <c r="L224" s="71">
        <v>0.4</v>
      </c>
      <c r="M224" s="78">
        <v>1</v>
      </c>
      <c r="N224" s="27" t="s">
        <v>459</v>
      </c>
      <c r="O224" s="67"/>
      <c r="P224" s="10"/>
      <c r="Q224" s="10"/>
      <c r="R224" s="27" t="s">
        <v>459</v>
      </c>
      <c r="S224" s="4"/>
      <c r="T224" s="27" t="s">
        <v>459</v>
      </c>
      <c r="U224" s="27"/>
      <c r="V224" s="108" t="s">
        <v>459</v>
      </c>
      <c r="W224" s="109"/>
      <c r="X224" s="27" t="s">
        <v>459</v>
      </c>
      <c r="Y224" s="98" t="s">
        <v>584</v>
      </c>
    </row>
    <row r="225" spans="1:25" ht="42.6" customHeight="1" x14ac:dyDescent="0.25">
      <c r="A225" s="140"/>
      <c r="B225" s="149"/>
      <c r="C225" s="149"/>
      <c r="D225" s="149"/>
      <c r="E225" s="141"/>
      <c r="F225" s="27" t="s">
        <v>488</v>
      </c>
      <c r="G225" s="27" t="s">
        <v>459</v>
      </c>
      <c r="H225" s="33"/>
      <c r="I225" s="121" t="s">
        <v>284</v>
      </c>
      <c r="J225" s="122"/>
      <c r="K225" s="123"/>
      <c r="L225" s="71">
        <v>0.4</v>
      </c>
      <c r="M225" s="78">
        <v>1</v>
      </c>
      <c r="N225" s="27" t="s">
        <v>459</v>
      </c>
      <c r="O225" s="67"/>
      <c r="P225" s="10"/>
      <c r="Q225" s="10"/>
      <c r="R225" s="27" t="s">
        <v>459</v>
      </c>
      <c r="S225" s="4"/>
      <c r="T225" s="27" t="s">
        <v>459</v>
      </c>
      <c r="U225" s="27"/>
      <c r="V225" s="108" t="s">
        <v>459</v>
      </c>
      <c r="W225" s="109"/>
      <c r="X225" s="27" t="s">
        <v>459</v>
      </c>
      <c r="Y225" s="98" t="s">
        <v>584</v>
      </c>
    </row>
    <row r="226" spans="1:25" ht="42.6" customHeight="1" x14ac:dyDescent="0.25">
      <c r="A226" s="140"/>
      <c r="B226" s="149"/>
      <c r="C226" s="149"/>
      <c r="D226" s="149"/>
      <c r="E226" s="141"/>
      <c r="F226" s="27" t="s">
        <v>489</v>
      </c>
      <c r="G226" s="27" t="s">
        <v>459</v>
      </c>
      <c r="H226" s="33"/>
      <c r="I226" s="121" t="s">
        <v>284</v>
      </c>
      <c r="J226" s="122"/>
      <c r="K226" s="123"/>
      <c r="L226" s="71">
        <v>0.4</v>
      </c>
      <c r="M226" s="78">
        <v>1</v>
      </c>
      <c r="N226" s="27" t="s">
        <v>459</v>
      </c>
      <c r="O226" s="67"/>
      <c r="P226" s="10"/>
      <c r="Q226" s="10"/>
      <c r="R226" s="27" t="s">
        <v>459</v>
      </c>
      <c r="S226" s="4"/>
      <c r="T226" s="27" t="s">
        <v>459</v>
      </c>
      <c r="U226" s="27"/>
      <c r="V226" s="108" t="s">
        <v>459</v>
      </c>
      <c r="W226" s="109"/>
      <c r="X226" s="27" t="s">
        <v>459</v>
      </c>
      <c r="Y226" s="98" t="s">
        <v>584</v>
      </c>
    </row>
    <row r="227" spans="1:25" ht="42.6" customHeight="1" x14ac:dyDescent="0.25">
      <c r="A227" s="140"/>
      <c r="B227" s="149"/>
      <c r="C227" s="149"/>
      <c r="D227" s="149"/>
      <c r="E227" s="141"/>
      <c r="F227" s="27" t="s">
        <v>490</v>
      </c>
      <c r="G227" s="27" t="s">
        <v>459</v>
      </c>
      <c r="H227" s="33"/>
      <c r="I227" s="121" t="s">
        <v>284</v>
      </c>
      <c r="J227" s="122"/>
      <c r="K227" s="123"/>
      <c r="L227" s="71">
        <v>0.4</v>
      </c>
      <c r="M227" s="78">
        <v>1</v>
      </c>
      <c r="N227" s="27" t="s">
        <v>459</v>
      </c>
      <c r="O227" s="67"/>
      <c r="P227" s="10"/>
      <c r="Q227" s="10"/>
      <c r="R227" s="27" t="s">
        <v>459</v>
      </c>
      <c r="S227" s="4"/>
      <c r="T227" s="27" t="s">
        <v>459</v>
      </c>
      <c r="U227" s="27"/>
      <c r="V227" s="108" t="s">
        <v>459</v>
      </c>
      <c r="W227" s="109"/>
      <c r="X227" s="27" t="s">
        <v>459</v>
      </c>
      <c r="Y227" s="98" t="s">
        <v>584</v>
      </c>
    </row>
    <row r="228" spans="1:25" ht="42.6" customHeight="1" x14ac:dyDescent="0.25">
      <c r="A228" s="140"/>
      <c r="B228" s="149"/>
      <c r="C228" s="149"/>
      <c r="D228" s="149"/>
      <c r="E228" s="141"/>
      <c r="F228" s="27" t="s">
        <v>491</v>
      </c>
      <c r="G228" s="27" t="s">
        <v>459</v>
      </c>
      <c r="H228" s="33"/>
      <c r="I228" s="121" t="s">
        <v>284</v>
      </c>
      <c r="J228" s="122"/>
      <c r="K228" s="123"/>
      <c r="L228" s="71">
        <v>0.4</v>
      </c>
      <c r="M228" s="78">
        <v>1</v>
      </c>
      <c r="N228" s="27" t="s">
        <v>459</v>
      </c>
      <c r="O228" s="67"/>
      <c r="P228" s="10"/>
      <c r="Q228" s="10"/>
      <c r="R228" s="27" t="s">
        <v>459</v>
      </c>
      <c r="S228" s="4"/>
      <c r="T228" s="27" t="s">
        <v>459</v>
      </c>
      <c r="U228" s="27"/>
      <c r="V228" s="108" t="s">
        <v>459</v>
      </c>
      <c r="W228" s="109"/>
      <c r="X228" s="27" t="s">
        <v>459</v>
      </c>
      <c r="Y228" s="98" t="s">
        <v>584</v>
      </c>
    </row>
    <row r="229" spans="1:25" ht="42.6" customHeight="1" x14ac:dyDescent="0.25">
      <c r="A229" s="140"/>
      <c r="B229" s="149"/>
      <c r="C229" s="149"/>
      <c r="D229" s="149"/>
      <c r="E229" s="141"/>
      <c r="F229" s="27">
        <v>1994</v>
      </c>
      <c r="G229" s="27" t="s">
        <v>459</v>
      </c>
      <c r="H229" s="33"/>
      <c r="I229" s="121" t="s">
        <v>284</v>
      </c>
      <c r="J229" s="122"/>
      <c r="K229" s="123"/>
      <c r="L229" s="71">
        <v>0.4</v>
      </c>
      <c r="M229" s="78">
        <v>1</v>
      </c>
      <c r="N229" s="27" t="s">
        <v>459</v>
      </c>
      <c r="O229" s="67"/>
      <c r="P229" s="10"/>
      <c r="Q229" s="10"/>
      <c r="R229" s="27" t="s">
        <v>459</v>
      </c>
      <c r="S229" s="4"/>
      <c r="T229" s="27" t="s">
        <v>459</v>
      </c>
      <c r="U229" s="27"/>
      <c r="V229" s="108" t="s">
        <v>459</v>
      </c>
      <c r="W229" s="109"/>
      <c r="X229" s="27" t="s">
        <v>459</v>
      </c>
      <c r="Y229" s="98" t="s">
        <v>584</v>
      </c>
    </row>
    <row r="230" spans="1:25" ht="42.6" customHeight="1" x14ac:dyDescent="0.25">
      <c r="A230" s="140"/>
      <c r="B230" s="149"/>
      <c r="C230" s="149"/>
      <c r="D230" s="149"/>
      <c r="E230" s="141"/>
      <c r="F230" s="27" t="s">
        <v>492</v>
      </c>
      <c r="G230" s="27" t="s">
        <v>459</v>
      </c>
      <c r="H230" s="33"/>
      <c r="I230" s="121" t="s">
        <v>284</v>
      </c>
      <c r="J230" s="122"/>
      <c r="K230" s="123"/>
      <c r="L230" s="71">
        <v>0.2</v>
      </c>
      <c r="M230" s="78">
        <v>1</v>
      </c>
      <c r="N230" s="27" t="s">
        <v>459</v>
      </c>
      <c r="O230" s="67"/>
      <c r="P230" s="10"/>
      <c r="Q230" s="10"/>
      <c r="R230" s="27" t="s">
        <v>459</v>
      </c>
      <c r="S230" s="4"/>
      <c r="T230" s="27" t="s">
        <v>459</v>
      </c>
      <c r="U230" s="27"/>
      <c r="V230" s="108" t="s">
        <v>459</v>
      </c>
      <c r="W230" s="109"/>
      <c r="X230" s="27" t="s">
        <v>459</v>
      </c>
      <c r="Y230" s="98" t="s">
        <v>584</v>
      </c>
    </row>
    <row r="231" spans="1:25" ht="42.6" customHeight="1" x14ac:dyDescent="0.25">
      <c r="A231" s="140"/>
      <c r="B231" s="149"/>
      <c r="C231" s="149"/>
      <c r="D231" s="149"/>
      <c r="E231" s="141"/>
      <c r="F231" s="27">
        <v>1997</v>
      </c>
      <c r="G231" s="27" t="s">
        <v>459</v>
      </c>
      <c r="H231" s="33"/>
      <c r="I231" s="121" t="s">
        <v>284</v>
      </c>
      <c r="J231" s="122"/>
      <c r="K231" s="123"/>
      <c r="L231" s="71">
        <v>0.2</v>
      </c>
      <c r="M231" s="78">
        <v>1</v>
      </c>
      <c r="N231" s="27" t="s">
        <v>459</v>
      </c>
      <c r="O231" s="67"/>
      <c r="P231" s="10"/>
      <c r="Q231" s="10"/>
      <c r="R231" s="27" t="s">
        <v>459</v>
      </c>
      <c r="S231" s="4"/>
      <c r="T231" s="27" t="s">
        <v>459</v>
      </c>
      <c r="U231" s="27"/>
      <c r="V231" s="108" t="s">
        <v>459</v>
      </c>
      <c r="W231" s="109"/>
      <c r="X231" s="27" t="s">
        <v>459</v>
      </c>
      <c r="Y231" s="98" t="s">
        <v>584</v>
      </c>
    </row>
    <row r="232" spans="1:25" ht="42.6" customHeight="1" x14ac:dyDescent="0.25">
      <c r="A232" s="140"/>
      <c r="B232" s="149"/>
      <c r="C232" s="149"/>
      <c r="D232" s="149"/>
      <c r="E232" s="141"/>
      <c r="F232" s="27">
        <v>1998</v>
      </c>
      <c r="G232" s="27" t="s">
        <v>459</v>
      </c>
      <c r="H232" s="33"/>
      <c r="I232" s="121" t="s">
        <v>284</v>
      </c>
      <c r="J232" s="122"/>
      <c r="K232" s="123"/>
      <c r="L232" s="71">
        <v>0.2</v>
      </c>
      <c r="M232" s="78">
        <v>1</v>
      </c>
      <c r="N232" s="27" t="s">
        <v>459</v>
      </c>
      <c r="O232" s="67"/>
      <c r="P232" s="10"/>
      <c r="Q232" s="10"/>
      <c r="R232" s="27" t="s">
        <v>459</v>
      </c>
      <c r="S232" s="4"/>
      <c r="T232" s="27" t="s">
        <v>459</v>
      </c>
      <c r="U232" s="27"/>
      <c r="V232" s="108" t="s">
        <v>459</v>
      </c>
      <c r="W232" s="109"/>
      <c r="X232" s="27" t="s">
        <v>459</v>
      </c>
      <c r="Y232" s="98" t="s">
        <v>584</v>
      </c>
    </row>
    <row r="233" spans="1:25" ht="42.6" customHeight="1" x14ac:dyDescent="0.25">
      <c r="A233" s="140"/>
      <c r="B233" s="149"/>
      <c r="C233" s="149"/>
      <c r="D233" s="149"/>
      <c r="E233" s="141"/>
      <c r="F233" s="27" t="s">
        <v>493</v>
      </c>
      <c r="G233" s="27" t="s">
        <v>459</v>
      </c>
      <c r="H233" s="33"/>
      <c r="I233" s="121" t="s">
        <v>284</v>
      </c>
      <c r="J233" s="122"/>
      <c r="K233" s="123"/>
      <c r="L233" s="71">
        <v>0.2</v>
      </c>
      <c r="M233" s="78">
        <v>1</v>
      </c>
      <c r="N233" s="27" t="s">
        <v>459</v>
      </c>
      <c r="O233" s="67"/>
      <c r="P233" s="10"/>
      <c r="Q233" s="10"/>
      <c r="R233" s="27" t="s">
        <v>459</v>
      </c>
      <c r="S233" s="4"/>
      <c r="T233" s="27" t="s">
        <v>459</v>
      </c>
      <c r="U233" s="27"/>
      <c r="V233" s="108" t="s">
        <v>459</v>
      </c>
      <c r="W233" s="109"/>
      <c r="X233" s="27" t="s">
        <v>459</v>
      </c>
      <c r="Y233" s="98" t="s">
        <v>584</v>
      </c>
    </row>
    <row r="234" spans="1:25" ht="42.6" customHeight="1" x14ac:dyDescent="0.25">
      <c r="A234" s="140"/>
      <c r="B234" s="149"/>
      <c r="C234" s="149"/>
      <c r="D234" s="149"/>
      <c r="E234" s="141"/>
      <c r="F234" s="27">
        <v>2001</v>
      </c>
      <c r="G234" s="27" t="s">
        <v>459</v>
      </c>
      <c r="H234" s="33"/>
      <c r="I234" s="121" t="s">
        <v>284</v>
      </c>
      <c r="J234" s="122"/>
      <c r="K234" s="123"/>
      <c r="L234" s="71">
        <v>0.2</v>
      </c>
      <c r="M234" s="78">
        <v>2</v>
      </c>
      <c r="N234" s="27" t="s">
        <v>459</v>
      </c>
      <c r="O234" s="67"/>
      <c r="P234" s="10"/>
      <c r="Q234" s="10"/>
      <c r="R234" s="27" t="s">
        <v>459</v>
      </c>
      <c r="S234" s="4"/>
      <c r="T234" s="27" t="s">
        <v>459</v>
      </c>
      <c r="U234" s="27"/>
      <c r="V234" s="108" t="s">
        <v>459</v>
      </c>
      <c r="W234" s="109"/>
      <c r="X234" s="27" t="s">
        <v>459</v>
      </c>
      <c r="Y234" s="98" t="s">
        <v>584</v>
      </c>
    </row>
    <row r="235" spans="1:25" ht="42.6" customHeight="1" thickBot="1" x14ac:dyDescent="0.3">
      <c r="A235" s="140"/>
      <c r="B235" s="149"/>
      <c r="C235" s="149"/>
      <c r="D235" s="149"/>
      <c r="E235" s="141"/>
      <c r="F235" s="27" t="s">
        <v>494</v>
      </c>
      <c r="G235" s="27" t="s">
        <v>459</v>
      </c>
      <c r="H235" s="33"/>
      <c r="I235" s="121" t="s">
        <v>284</v>
      </c>
      <c r="J235" s="122"/>
      <c r="K235" s="123"/>
      <c r="L235" s="71">
        <v>0.2</v>
      </c>
      <c r="M235" s="78">
        <v>6</v>
      </c>
      <c r="N235" s="27" t="s">
        <v>459</v>
      </c>
      <c r="O235" s="67"/>
      <c r="P235" s="10"/>
      <c r="Q235" s="10"/>
      <c r="R235" s="27" t="s">
        <v>459</v>
      </c>
      <c r="S235" s="4"/>
      <c r="T235" s="27" t="s">
        <v>459</v>
      </c>
      <c r="U235" s="27"/>
      <c r="V235" s="108" t="s">
        <v>459</v>
      </c>
      <c r="W235" s="109"/>
      <c r="X235" s="27" t="s">
        <v>459</v>
      </c>
      <c r="Y235" s="98" t="s">
        <v>584</v>
      </c>
    </row>
    <row r="236" spans="1:25" ht="31.5" customHeight="1" thickBot="1" x14ac:dyDescent="0.3">
      <c r="A236" s="480" t="s">
        <v>362</v>
      </c>
      <c r="B236" s="481"/>
      <c r="C236" s="481"/>
      <c r="D236" s="481"/>
      <c r="E236" s="481"/>
      <c r="F236" s="481"/>
      <c r="G236" s="481"/>
      <c r="H236" s="481"/>
      <c r="I236" s="481"/>
      <c r="J236" s="481"/>
      <c r="K236" s="481"/>
      <c r="L236" s="481"/>
      <c r="M236" s="481"/>
      <c r="N236" s="481"/>
      <c r="O236" s="481"/>
      <c r="P236" s="481"/>
      <c r="Q236" s="481"/>
      <c r="R236" s="481"/>
      <c r="S236" s="481"/>
      <c r="T236" s="481"/>
      <c r="U236" s="481"/>
      <c r="V236" s="481"/>
      <c r="W236" s="481"/>
      <c r="X236" s="481"/>
      <c r="Y236" s="508"/>
    </row>
    <row r="237" spans="1:25" ht="31.5" customHeight="1" x14ac:dyDescent="0.25">
      <c r="A237" s="139" t="s">
        <v>297</v>
      </c>
      <c r="B237" s="129"/>
      <c r="C237" s="124" t="s">
        <v>306</v>
      </c>
      <c r="D237" s="125"/>
      <c r="E237" s="127"/>
      <c r="F237" s="48" t="s">
        <v>363</v>
      </c>
      <c r="G237" s="50"/>
      <c r="H237" s="47"/>
      <c r="I237" s="136" t="s">
        <v>347</v>
      </c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213"/>
    </row>
    <row r="238" spans="1:25" ht="31.5" customHeight="1" x14ac:dyDescent="0.25">
      <c r="A238" s="140"/>
      <c r="B238" s="141"/>
      <c r="C238" s="152" t="s">
        <v>380</v>
      </c>
      <c r="D238" s="153"/>
      <c r="E238" s="154"/>
      <c r="F238" s="43"/>
      <c r="G238" s="44"/>
      <c r="H238" s="45"/>
      <c r="I238" s="25"/>
      <c r="J238" s="136" t="s">
        <v>348</v>
      </c>
      <c r="K238" s="137"/>
      <c r="L238" s="137"/>
      <c r="M238" s="138"/>
      <c r="N238" s="136" t="s">
        <v>349</v>
      </c>
      <c r="O238" s="138"/>
      <c r="P238" s="136" t="s">
        <v>350</v>
      </c>
      <c r="Q238" s="137"/>
      <c r="R238" s="137"/>
      <c r="S238" s="137"/>
      <c r="T238" s="137"/>
      <c r="U238" s="137"/>
      <c r="V238" s="137"/>
      <c r="W238" s="137"/>
      <c r="X238" s="137"/>
      <c r="Y238" s="213"/>
    </row>
    <row r="239" spans="1:25" ht="31.5" customHeight="1" x14ac:dyDescent="0.25">
      <c r="A239" s="142"/>
      <c r="B239" s="120"/>
      <c r="C239" s="155"/>
      <c r="D239" s="156"/>
      <c r="E239" s="157"/>
      <c r="F239" s="49" t="s">
        <v>364</v>
      </c>
      <c r="G239" s="49" t="s">
        <v>345</v>
      </c>
      <c r="H239" s="49" t="s">
        <v>346</v>
      </c>
      <c r="I239" s="49" t="s">
        <v>76</v>
      </c>
      <c r="J239" s="49" t="s">
        <v>324</v>
      </c>
      <c r="K239" s="49" t="s">
        <v>326</v>
      </c>
      <c r="L239" s="49" t="s">
        <v>325</v>
      </c>
      <c r="M239" s="49" t="s">
        <v>360</v>
      </c>
      <c r="N239" s="49" t="s">
        <v>365</v>
      </c>
      <c r="O239" s="49" t="s">
        <v>361</v>
      </c>
      <c r="P239" s="49" t="s">
        <v>351</v>
      </c>
      <c r="Q239" s="49" t="s">
        <v>352</v>
      </c>
      <c r="R239" s="49" t="s">
        <v>353</v>
      </c>
      <c r="S239" s="49" t="s">
        <v>354</v>
      </c>
      <c r="T239" s="49" t="s">
        <v>355</v>
      </c>
      <c r="U239" s="49" t="s">
        <v>356</v>
      </c>
      <c r="V239" s="49" t="s">
        <v>359</v>
      </c>
      <c r="W239" s="49" t="s">
        <v>357</v>
      </c>
      <c r="X239" s="49" t="s">
        <v>366</v>
      </c>
      <c r="Y239" s="64" t="s">
        <v>358</v>
      </c>
    </row>
    <row r="240" spans="1:25" ht="43.5" customHeight="1" x14ac:dyDescent="0.25">
      <c r="A240" s="509" t="s">
        <v>495</v>
      </c>
      <c r="B240" s="510"/>
      <c r="C240" s="108" t="s">
        <v>284</v>
      </c>
      <c r="D240" s="110"/>
      <c r="E240" s="109"/>
      <c r="F240" s="74" t="s">
        <v>583</v>
      </c>
      <c r="G240" s="74">
        <v>55885</v>
      </c>
      <c r="H240" s="74" t="s">
        <v>498</v>
      </c>
      <c r="I240" s="74" t="s">
        <v>499</v>
      </c>
      <c r="J240" s="74" t="s">
        <v>459</v>
      </c>
      <c r="K240" s="74"/>
      <c r="L240" s="74"/>
      <c r="M240" s="74"/>
      <c r="N240" s="74"/>
      <c r="O240" s="74"/>
      <c r="P240" s="74"/>
      <c r="Q240" s="74"/>
      <c r="R240" s="74"/>
      <c r="S240" s="74" t="s">
        <v>459</v>
      </c>
      <c r="T240" s="74" t="s">
        <v>459</v>
      </c>
      <c r="U240" s="74"/>
      <c r="V240" s="74"/>
      <c r="W240" s="74"/>
      <c r="X240" s="74"/>
      <c r="Y240" s="73"/>
    </row>
    <row r="241" spans="1:25" ht="36" customHeight="1" x14ac:dyDescent="0.25">
      <c r="A241" s="511"/>
      <c r="B241" s="512"/>
      <c r="C241" s="108" t="s">
        <v>284</v>
      </c>
      <c r="D241" s="110"/>
      <c r="E241" s="109"/>
      <c r="F241" s="74" t="s">
        <v>500</v>
      </c>
      <c r="G241" s="74">
        <v>22181</v>
      </c>
      <c r="H241" s="74" t="s">
        <v>498</v>
      </c>
      <c r="I241" s="74" t="s">
        <v>499</v>
      </c>
      <c r="J241" s="74"/>
      <c r="K241" s="74"/>
      <c r="L241" s="74"/>
      <c r="M241" s="74"/>
      <c r="N241" s="74"/>
      <c r="O241" s="74"/>
      <c r="P241" s="74"/>
      <c r="Q241" s="74"/>
      <c r="R241" s="74"/>
      <c r="S241" s="74" t="s">
        <v>459</v>
      </c>
      <c r="T241" s="74" t="s">
        <v>459</v>
      </c>
      <c r="U241" s="74"/>
      <c r="V241" s="74"/>
      <c r="W241" s="74"/>
      <c r="X241" s="74"/>
      <c r="Y241" s="73"/>
    </row>
    <row r="242" spans="1:25" ht="38.25" customHeight="1" x14ac:dyDescent="0.25">
      <c r="A242" s="511"/>
      <c r="B242" s="512"/>
      <c r="C242" s="108" t="s">
        <v>284</v>
      </c>
      <c r="D242" s="110"/>
      <c r="E242" s="109"/>
      <c r="F242" s="74" t="s">
        <v>502</v>
      </c>
      <c r="G242" s="74">
        <v>17720</v>
      </c>
      <c r="H242" s="74" t="s">
        <v>498</v>
      </c>
      <c r="I242" s="74" t="s">
        <v>499</v>
      </c>
      <c r="J242" s="74"/>
      <c r="K242" s="74"/>
      <c r="L242" s="74"/>
      <c r="M242" s="74"/>
      <c r="N242" s="74"/>
      <c r="O242" s="74"/>
      <c r="P242" s="74"/>
      <c r="Q242" s="74"/>
      <c r="R242" s="74"/>
      <c r="S242" s="74" t="s">
        <v>459</v>
      </c>
      <c r="T242" s="74" t="s">
        <v>459</v>
      </c>
      <c r="U242" s="74"/>
      <c r="V242" s="74"/>
      <c r="W242" s="74"/>
      <c r="X242" s="74"/>
      <c r="Y242" s="73"/>
    </row>
    <row r="243" spans="1:25" ht="31.5" customHeight="1" x14ac:dyDescent="0.25">
      <c r="A243" s="511"/>
      <c r="B243" s="512"/>
      <c r="C243" s="108" t="s">
        <v>284</v>
      </c>
      <c r="D243" s="110"/>
      <c r="E243" s="109"/>
      <c r="F243" s="74" t="s">
        <v>501</v>
      </c>
      <c r="G243" s="74">
        <v>69</v>
      </c>
      <c r="H243" s="74" t="s">
        <v>498</v>
      </c>
      <c r="I243" s="74" t="s">
        <v>499</v>
      </c>
      <c r="J243" s="74" t="s">
        <v>459</v>
      </c>
      <c r="K243" s="74"/>
      <c r="L243" s="74"/>
      <c r="M243" s="74"/>
      <c r="N243" s="74"/>
      <c r="O243" s="74"/>
      <c r="P243" s="74"/>
      <c r="Q243" s="74"/>
      <c r="R243" s="74"/>
      <c r="S243" s="74" t="s">
        <v>459</v>
      </c>
      <c r="T243" s="74" t="s">
        <v>459</v>
      </c>
      <c r="U243" s="74"/>
      <c r="V243" s="74"/>
      <c r="W243" s="74"/>
      <c r="X243" s="90"/>
      <c r="Y243" s="91"/>
    </row>
    <row r="244" spans="1:25" ht="31.5" customHeight="1" x14ac:dyDescent="0.25">
      <c r="A244" s="511"/>
      <c r="B244" s="512"/>
      <c r="C244" s="108" t="s">
        <v>284</v>
      </c>
      <c r="D244" s="110"/>
      <c r="E244" s="109"/>
      <c r="F244" s="74" t="s">
        <v>503</v>
      </c>
      <c r="G244" s="74">
        <v>5645</v>
      </c>
      <c r="H244" s="74" t="s">
        <v>498</v>
      </c>
      <c r="I244" s="74" t="s">
        <v>499</v>
      </c>
      <c r="J244" s="74" t="s">
        <v>459</v>
      </c>
      <c r="K244" s="74"/>
      <c r="L244" s="74"/>
      <c r="M244" s="74"/>
      <c r="N244" s="74"/>
      <c r="O244" s="74"/>
      <c r="P244" s="74"/>
      <c r="Q244" s="74"/>
      <c r="R244" s="74"/>
      <c r="S244" s="74" t="s">
        <v>459</v>
      </c>
      <c r="T244" s="74" t="s">
        <v>459</v>
      </c>
      <c r="U244" s="74"/>
      <c r="V244" s="74"/>
      <c r="W244" s="74"/>
      <c r="X244" s="90"/>
      <c r="Y244" s="91"/>
    </row>
    <row r="245" spans="1:25" ht="40.5" customHeight="1" x14ac:dyDescent="0.25">
      <c r="A245" s="511"/>
      <c r="B245" s="512"/>
      <c r="C245" s="108" t="s">
        <v>284</v>
      </c>
      <c r="D245" s="110"/>
      <c r="E245" s="109"/>
      <c r="F245" s="74" t="s">
        <v>496</v>
      </c>
      <c r="G245" s="74">
        <v>1461</v>
      </c>
      <c r="H245" s="74" t="s">
        <v>498</v>
      </c>
      <c r="I245" s="74" t="s">
        <v>499</v>
      </c>
      <c r="J245" s="74" t="s">
        <v>459</v>
      </c>
      <c r="K245" s="74"/>
      <c r="L245" s="74"/>
      <c r="M245" s="74"/>
      <c r="N245" s="74"/>
      <c r="O245" s="74"/>
      <c r="P245" s="74"/>
      <c r="Q245" s="74"/>
      <c r="R245" s="74"/>
      <c r="S245" s="74" t="s">
        <v>459</v>
      </c>
      <c r="T245" s="74" t="s">
        <v>459</v>
      </c>
      <c r="U245" s="74"/>
      <c r="V245" s="74"/>
      <c r="W245" s="74"/>
      <c r="X245" s="90"/>
      <c r="Y245" s="91"/>
    </row>
    <row r="246" spans="1:25" ht="31.5" customHeight="1" x14ac:dyDescent="0.25">
      <c r="A246" s="511"/>
      <c r="B246" s="512"/>
      <c r="C246" s="108" t="s">
        <v>284</v>
      </c>
      <c r="D246" s="110"/>
      <c r="E246" s="109"/>
      <c r="F246" s="74" t="s">
        <v>504</v>
      </c>
      <c r="G246" s="74">
        <v>172</v>
      </c>
      <c r="H246" s="74" t="s">
        <v>498</v>
      </c>
      <c r="I246" s="74" t="s">
        <v>499</v>
      </c>
      <c r="J246" s="74"/>
      <c r="K246" s="74"/>
      <c r="L246" s="74"/>
      <c r="M246" s="74"/>
      <c r="N246" s="74"/>
      <c r="O246" s="74"/>
      <c r="P246" s="74"/>
      <c r="Q246" s="74"/>
      <c r="R246" s="74"/>
      <c r="S246" s="74" t="s">
        <v>459</v>
      </c>
      <c r="T246" s="74" t="s">
        <v>459</v>
      </c>
      <c r="U246" s="74"/>
      <c r="V246" s="74"/>
      <c r="W246" s="74"/>
      <c r="X246" s="90"/>
      <c r="Y246" s="91"/>
    </row>
    <row r="247" spans="1:25" ht="31.5" customHeight="1" x14ac:dyDescent="0.25">
      <c r="A247" s="511"/>
      <c r="B247" s="512"/>
      <c r="C247" s="108" t="s">
        <v>284</v>
      </c>
      <c r="D247" s="110"/>
      <c r="E247" s="109"/>
      <c r="F247" s="74" t="s">
        <v>505</v>
      </c>
      <c r="G247" s="74">
        <v>733</v>
      </c>
      <c r="H247" s="74" t="s">
        <v>498</v>
      </c>
      <c r="I247" s="74" t="s">
        <v>499</v>
      </c>
      <c r="J247" s="74"/>
      <c r="K247" s="74"/>
      <c r="L247" s="74"/>
      <c r="M247" s="74"/>
      <c r="N247" s="74"/>
      <c r="O247" s="74"/>
      <c r="P247" s="74"/>
      <c r="Q247" s="74"/>
      <c r="R247" s="74"/>
      <c r="S247" s="74" t="s">
        <v>459</v>
      </c>
      <c r="T247" s="74" t="s">
        <v>459</v>
      </c>
      <c r="U247" s="74"/>
      <c r="V247" s="74"/>
      <c r="W247" s="74"/>
      <c r="X247" s="90"/>
      <c r="Y247" s="91"/>
    </row>
    <row r="248" spans="1:25" ht="31.5" customHeight="1" x14ac:dyDescent="0.25">
      <c r="A248" s="511"/>
      <c r="B248" s="512"/>
      <c r="C248" s="108" t="s">
        <v>284</v>
      </c>
      <c r="D248" s="110"/>
      <c r="E248" s="109"/>
      <c r="F248" s="74" t="s">
        <v>497</v>
      </c>
      <c r="G248" s="74">
        <v>443</v>
      </c>
      <c r="H248" s="74" t="s">
        <v>498</v>
      </c>
      <c r="I248" s="74" t="s">
        <v>499</v>
      </c>
      <c r="J248" s="74"/>
      <c r="K248" s="74"/>
      <c r="L248" s="74"/>
      <c r="M248" s="74"/>
      <c r="N248" s="74"/>
      <c r="O248" s="74"/>
      <c r="P248" s="74"/>
      <c r="Q248" s="74"/>
      <c r="R248" s="74"/>
      <c r="S248" s="74" t="s">
        <v>459</v>
      </c>
      <c r="T248" s="74" t="s">
        <v>459</v>
      </c>
      <c r="U248" s="74"/>
      <c r="V248" s="74"/>
      <c r="W248" s="74"/>
      <c r="X248" s="74"/>
      <c r="Y248" s="91"/>
    </row>
    <row r="249" spans="1:25" ht="39" customHeight="1" x14ac:dyDescent="0.25">
      <c r="A249" s="511"/>
      <c r="B249" s="512"/>
      <c r="C249" s="108" t="s">
        <v>284</v>
      </c>
      <c r="D249" s="110"/>
      <c r="E249" s="109"/>
      <c r="F249" s="74" t="s">
        <v>506</v>
      </c>
      <c r="G249" s="74">
        <v>1840</v>
      </c>
      <c r="H249" s="74" t="s">
        <v>498</v>
      </c>
      <c r="I249" s="74" t="s">
        <v>499</v>
      </c>
      <c r="J249" s="74"/>
      <c r="K249" s="74"/>
      <c r="L249" s="74"/>
      <c r="M249" s="74"/>
      <c r="N249" s="74"/>
      <c r="O249" s="74"/>
      <c r="P249" s="74"/>
      <c r="Q249" s="74"/>
      <c r="R249" s="74"/>
      <c r="S249" s="74" t="s">
        <v>459</v>
      </c>
      <c r="T249" s="74" t="s">
        <v>459</v>
      </c>
      <c r="U249" s="74"/>
      <c r="V249" s="74"/>
      <c r="W249" s="74"/>
      <c r="X249" s="74"/>
      <c r="Y249" s="91"/>
    </row>
    <row r="250" spans="1:25" ht="36.75" customHeight="1" x14ac:dyDescent="0.25">
      <c r="A250" s="511"/>
      <c r="B250" s="512"/>
      <c r="C250" s="108" t="s">
        <v>284</v>
      </c>
      <c r="D250" s="110"/>
      <c r="E250" s="109"/>
      <c r="F250" s="74" t="s">
        <v>507</v>
      </c>
      <c r="G250" s="74">
        <v>93</v>
      </c>
      <c r="H250" s="74" t="s">
        <v>498</v>
      </c>
      <c r="I250" s="74" t="s">
        <v>499</v>
      </c>
      <c r="J250" s="74"/>
      <c r="K250" s="74"/>
      <c r="L250" s="74"/>
      <c r="M250" s="74"/>
      <c r="N250" s="74"/>
      <c r="O250" s="74"/>
      <c r="P250" s="74"/>
      <c r="Q250" s="74"/>
      <c r="R250" s="74"/>
      <c r="S250" s="74" t="s">
        <v>459</v>
      </c>
      <c r="T250" s="74" t="s">
        <v>459</v>
      </c>
      <c r="U250" s="74"/>
      <c r="V250" s="74"/>
      <c r="W250" s="74"/>
      <c r="X250" s="74"/>
      <c r="Y250" s="91"/>
    </row>
    <row r="251" spans="1:25" ht="31.5" customHeight="1" x14ac:dyDescent="0.25">
      <c r="A251" s="511"/>
      <c r="B251" s="512"/>
      <c r="C251" s="108" t="s">
        <v>284</v>
      </c>
      <c r="D251" s="110"/>
      <c r="E251" s="109"/>
      <c r="F251" s="74" t="s">
        <v>509</v>
      </c>
      <c r="G251" s="74">
        <v>296</v>
      </c>
      <c r="H251" s="74" t="s">
        <v>498</v>
      </c>
      <c r="I251" s="74" t="s">
        <v>499</v>
      </c>
      <c r="J251" s="74"/>
      <c r="K251" s="74"/>
      <c r="L251" s="74"/>
      <c r="M251" s="74"/>
      <c r="N251" s="74"/>
      <c r="O251" s="74"/>
      <c r="P251" s="74"/>
      <c r="Q251" s="74"/>
      <c r="R251" s="74"/>
      <c r="S251" s="74" t="s">
        <v>459</v>
      </c>
      <c r="T251" s="74" t="s">
        <v>459</v>
      </c>
      <c r="U251" s="74"/>
      <c r="V251" s="74"/>
      <c r="W251" s="74"/>
      <c r="X251" s="74"/>
      <c r="Y251" s="91"/>
    </row>
    <row r="252" spans="1:25" ht="31.5" customHeight="1" x14ac:dyDescent="0.25">
      <c r="A252" s="511"/>
      <c r="B252" s="512"/>
      <c r="C252" s="108" t="s">
        <v>284</v>
      </c>
      <c r="D252" s="110"/>
      <c r="E252" s="109"/>
      <c r="F252" s="74" t="s">
        <v>508</v>
      </c>
      <c r="G252" s="74">
        <v>81</v>
      </c>
      <c r="H252" s="74" t="s">
        <v>498</v>
      </c>
      <c r="I252" s="74" t="s">
        <v>499</v>
      </c>
      <c r="J252" s="74"/>
      <c r="K252" s="74"/>
      <c r="L252" s="74"/>
      <c r="M252" s="74"/>
      <c r="N252" s="74"/>
      <c r="O252" s="74"/>
      <c r="P252" s="74"/>
      <c r="Q252" s="74"/>
      <c r="R252" s="74"/>
      <c r="S252" s="74" t="s">
        <v>459</v>
      </c>
      <c r="T252" s="74" t="s">
        <v>459</v>
      </c>
      <c r="U252" s="74"/>
      <c r="V252" s="74"/>
      <c r="W252" s="74"/>
      <c r="X252" s="74"/>
      <c r="Y252" s="91"/>
    </row>
    <row r="253" spans="1:25" ht="36.75" customHeight="1" x14ac:dyDescent="0.25">
      <c r="A253" s="511"/>
      <c r="B253" s="512"/>
      <c r="C253" s="108" t="s">
        <v>284</v>
      </c>
      <c r="D253" s="110"/>
      <c r="E253" s="109"/>
      <c r="F253" s="74" t="s">
        <v>510</v>
      </c>
      <c r="G253" s="74">
        <v>977683</v>
      </c>
      <c r="H253" s="74" t="s">
        <v>498</v>
      </c>
      <c r="I253" s="74" t="s">
        <v>499</v>
      </c>
      <c r="J253" s="74" t="s">
        <v>459</v>
      </c>
      <c r="K253" s="74"/>
      <c r="L253" s="74"/>
      <c r="M253" s="74"/>
      <c r="N253" s="74"/>
      <c r="O253" s="74"/>
      <c r="P253" s="74"/>
      <c r="Q253" s="74"/>
      <c r="R253" s="74"/>
      <c r="S253" s="74" t="s">
        <v>459</v>
      </c>
      <c r="T253" s="74" t="s">
        <v>459</v>
      </c>
      <c r="U253" s="74"/>
      <c r="V253" s="74"/>
      <c r="W253" s="74"/>
      <c r="X253" s="74"/>
      <c r="Y253" s="91"/>
    </row>
    <row r="254" spans="1:25" ht="38.25" customHeight="1" x14ac:dyDescent="0.25">
      <c r="A254" s="511"/>
      <c r="B254" s="512"/>
      <c r="C254" s="108" t="s">
        <v>284</v>
      </c>
      <c r="D254" s="110"/>
      <c r="E254" s="109"/>
      <c r="F254" s="74" t="s">
        <v>511</v>
      </c>
      <c r="G254" s="74">
        <v>185</v>
      </c>
      <c r="H254" s="74" t="s">
        <v>498</v>
      </c>
      <c r="I254" s="74" t="s">
        <v>499</v>
      </c>
      <c r="J254" s="74"/>
      <c r="K254" s="74"/>
      <c r="L254" s="74"/>
      <c r="M254" s="74"/>
      <c r="N254" s="74"/>
      <c r="O254" s="74"/>
      <c r="P254" s="74"/>
      <c r="Q254" s="74"/>
      <c r="R254" s="74"/>
      <c r="S254" s="74" t="s">
        <v>459</v>
      </c>
      <c r="T254" s="74" t="s">
        <v>459</v>
      </c>
      <c r="U254" s="74"/>
      <c r="V254" s="74"/>
      <c r="W254" s="74"/>
      <c r="X254" s="74"/>
      <c r="Y254" s="91"/>
    </row>
    <row r="255" spans="1:25" ht="31.5" customHeight="1" x14ac:dyDescent="0.25">
      <c r="A255" s="511"/>
      <c r="B255" s="512"/>
      <c r="C255" s="108" t="s">
        <v>284</v>
      </c>
      <c r="D255" s="110"/>
      <c r="E255" s="109"/>
      <c r="F255" s="74" t="s">
        <v>512</v>
      </c>
      <c r="G255" s="74">
        <v>301</v>
      </c>
      <c r="H255" s="74" t="s">
        <v>498</v>
      </c>
      <c r="I255" s="74" t="s">
        <v>499</v>
      </c>
      <c r="J255" s="74"/>
      <c r="K255" s="74"/>
      <c r="L255" s="74"/>
      <c r="M255" s="74"/>
      <c r="N255" s="74"/>
      <c r="O255" s="74"/>
      <c r="P255" s="74"/>
      <c r="Q255" s="74"/>
      <c r="R255" s="74"/>
      <c r="S255" s="74" t="s">
        <v>459</v>
      </c>
      <c r="T255" s="74" t="s">
        <v>459</v>
      </c>
      <c r="U255" s="74"/>
      <c r="V255" s="74"/>
      <c r="W255" s="74"/>
      <c r="X255" s="74"/>
      <c r="Y255" s="91"/>
    </row>
    <row r="256" spans="1:25" ht="38.25" customHeight="1" x14ac:dyDescent="0.25">
      <c r="A256" s="511"/>
      <c r="B256" s="512"/>
      <c r="C256" s="108" t="s">
        <v>284</v>
      </c>
      <c r="D256" s="110"/>
      <c r="E256" s="109"/>
      <c r="F256" s="74" t="s">
        <v>513</v>
      </c>
      <c r="G256" s="74">
        <v>4418</v>
      </c>
      <c r="H256" s="74" t="s">
        <v>498</v>
      </c>
      <c r="I256" s="74" t="s">
        <v>499</v>
      </c>
      <c r="J256" s="74"/>
      <c r="K256" s="74"/>
      <c r="L256" s="74"/>
      <c r="M256" s="74"/>
      <c r="N256" s="74"/>
      <c r="O256" s="74"/>
      <c r="P256" s="74"/>
      <c r="Q256" s="74"/>
      <c r="R256" s="74"/>
      <c r="S256" s="74" t="s">
        <v>459</v>
      </c>
      <c r="T256" s="74" t="s">
        <v>459</v>
      </c>
      <c r="U256" s="74"/>
      <c r="V256" s="74"/>
      <c r="W256" s="74"/>
      <c r="X256" s="74"/>
      <c r="Y256" s="91"/>
    </row>
    <row r="257" spans="1:25" ht="31.5" customHeight="1" x14ac:dyDescent="0.25">
      <c r="A257" s="511"/>
      <c r="B257" s="512"/>
      <c r="C257" s="108" t="s">
        <v>284</v>
      </c>
      <c r="D257" s="110"/>
      <c r="E257" s="109"/>
      <c r="F257" s="74" t="s">
        <v>514</v>
      </c>
      <c r="G257" s="74">
        <v>2570</v>
      </c>
      <c r="H257" s="74" t="s">
        <v>498</v>
      </c>
      <c r="I257" s="74" t="s">
        <v>499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 t="s">
        <v>459</v>
      </c>
      <c r="T257" s="74" t="s">
        <v>459</v>
      </c>
      <c r="U257" s="74"/>
      <c r="V257" s="74"/>
      <c r="W257" s="74"/>
      <c r="X257" s="74"/>
      <c r="Y257" s="91"/>
    </row>
    <row r="258" spans="1:25" ht="31.5" customHeight="1" x14ac:dyDescent="0.25">
      <c r="A258" s="511"/>
      <c r="B258" s="512"/>
      <c r="C258" s="108" t="s">
        <v>284</v>
      </c>
      <c r="D258" s="110"/>
      <c r="E258" s="109"/>
      <c r="F258" s="74" t="s">
        <v>515</v>
      </c>
      <c r="G258" s="74">
        <v>39248</v>
      </c>
      <c r="H258" s="74" t="s">
        <v>498</v>
      </c>
      <c r="I258" s="74" t="s">
        <v>499</v>
      </c>
      <c r="J258" s="74"/>
      <c r="K258" s="74"/>
      <c r="L258" s="74"/>
      <c r="M258" s="74"/>
      <c r="N258" s="74"/>
      <c r="O258" s="74"/>
      <c r="P258" s="74"/>
      <c r="Q258" s="74"/>
      <c r="R258" s="74"/>
      <c r="S258" s="74" t="s">
        <v>459</v>
      </c>
      <c r="T258" s="74" t="s">
        <v>459</v>
      </c>
      <c r="U258" s="74"/>
      <c r="V258" s="74"/>
      <c r="W258" s="74"/>
      <c r="X258" s="74"/>
      <c r="Y258" s="91"/>
    </row>
    <row r="259" spans="1:25" ht="31.5" customHeight="1" x14ac:dyDescent="0.25">
      <c r="A259" s="513"/>
      <c r="B259" s="514"/>
      <c r="C259" s="108" t="s">
        <v>284</v>
      </c>
      <c r="D259" s="110"/>
      <c r="E259" s="109"/>
      <c r="F259" s="74" t="s">
        <v>516</v>
      </c>
      <c r="G259" s="74">
        <v>11819</v>
      </c>
      <c r="H259" s="74" t="s">
        <v>498</v>
      </c>
      <c r="I259" s="74" t="s">
        <v>499</v>
      </c>
      <c r="J259" s="74"/>
      <c r="K259" s="74"/>
      <c r="L259" s="74"/>
      <c r="M259" s="74"/>
      <c r="N259" s="74"/>
      <c r="O259" s="74"/>
      <c r="P259" s="74"/>
      <c r="Q259" s="74"/>
      <c r="R259" s="74"/>
      <c r="S259" s="74" t="s">
        <v>459</v>
      </c>
      <c r="T259" s="74" t="s">
        <v>459</v>
      </c>
      <c r="U259" s="74"/>
      <c r="V259" s="74"/>
      <c r="W259" s="74"/>
      <c r="X259" s="74"/>
      <c r="Y259" s="91"/>
    </row>
    <row r="260" spans="1:25" ht="39.75" customHeight="1" x14ac:dyDescent="0.25">
      <c r="A260" s="509" t="s">
        <v>623</v>
      </c>
      <c r="B260" s="510"/>
      <c r="C260" s="108" t="s">
        <v>284</v>
      </c>
      <c r="D260" s="110"/>
      <c r="E260" s="109"/>
      <c r="F260" s="74" t="s">
        <v>517</v>
      </c>
      <c r="G260" s="74">
        <v>910</v>
      </c>
      <c r="H260" s="74" t="s">
        <v>498</v>
      </c>
      <c r="I260" s="74" t="s">
        <v>499</v>
      </c>
      <c r="J260" s="74"/>
      <c r="K260" s="74"/>
      <c r="L260" s="74">
        <v>0</v>
      </c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91"/>
    </row>
    <row r="261" spans="1:25" ht="31.5" customHeight="1" x14ac:dyDescent="0.25">
      <c r="A261" s="511"/>
      <c r="B261" s="512"/>
      <c r="C261" s="108" t="s">
        <v>284</v>
      </c>
      <c r="D261" s="110"/>
      <c r="E261" s="109"/>
      <c r="F261" s="74" t="s">
        <v>518</v>
      </c>
      <c r="G261" s="74">
        <v>1421</v>
      </c>
      <c r="H261" s="74" t="s">
        <v>498</v>
      </c>
      <c r="I261" s="74" t="s">
        <v>499</v>
      </c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91"/>
    </row>
    <row r="262" spans="1:25" ht="31.5" customHeight="1" x14ac:dyDescent="0.25">
      <c r="A262" s="511"/>
      <c r="B262" s="512"/>
      <c r="C262" s="108" t="s">
        <v>284</v>
      </c>
      <c r="D262" s="110"/>
      <c r="E262" s="109"/>
      <c r="F262" s="74" t="s">
        <v>519</v>
      </c>
      <c r="G262" s="74">
        <v>17525</v>
      </c>
      <c r="H262" s="74" t="s">
        <v>498</v>
      </c>
      <c r="I262" s="74" t="s">
        <v>499</v>
      </c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91"/>
    </row>
    <row r="263" spans="1:25" ht="31.5" customHeight="1" x14ac:dyDescent="0.25">
      <c r="A263" s="511"/>
      <c r="B263" s="512"/>
      <c r="C263" s="108" t="s">
        <v>284</v>
      </c>
      <c r="D263" s="110"/>
      <c r="E263" s="109"/>
      <c r="F263" s="74" t="s">
        <v>520</v>
      </c>
      <c r="G263" s="74">
        <v>30</v>
      </c>
      <c r="H263" s="74" t="s">
        <v>498</v>
      </c>
      <c r="I263" s="74" t="s">
        <v>499</v>
      </c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91"/>
    </row>
    <row r="264" spans="1:25" ht="31.5" customHeight="1" x14ac:dyDescent="0.25">
      <c r="A264" s="511"/>
      <c r="B264" s="512"/>
      <c r="C264" s="108" t="s">
        <v>284</v>
      </c>
      <c r="D264" s="110"/>
      <c r="E264" s="109"/>
      <c r="F264" s="74" t="s">
        <v>521</v>
      </c>
      <c r="G264" s="74">
        <v>580</v>
      </c>
      <c r="H264" s="74" t="s">
        <v>498</v>
      </c>
      <c r="I264" s="74" t="s">
        <v>499</v>
      </c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91"/>
    </row>
    <row r="265" spans="1:25" ht="31.5" customHeight="1" x14ac:dyDescent="0.25">
      <c r="A265" s="511"/>
      <c r="B265" s="512"/>
      <c r="C265" s="108" t="s">
        <v>284</v>
      </c>
      <c r="D265" s="110"/>
      <c r="E265" s="109"/>
      <c r="F265" s="74" t="s">
        <v>503</v>
      </c>
      <c r="G265" s="74">
        <v>49990</v>
      </c>
      <c r="H265" s="74" t="s">
        <v>498</v>
      </c>
      <c r="I265" s="74" t="s">
        <v>499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91"/>
    </row>
    <row r="266" spans="1:25" ht="31.5" customHeight="1" x14ac:dyDescent="0.25">
      <c r="A266" s="511"/>
      <c r="B266" s="512"/>
      <c r="C266" s="108" t="s">
        <v>284</v>
      </c>
      <c r="D266" s="110"/>
      <c r="E266" s="109"/>
      <c r="F266" s="74" t="s">
        <v>604</v>
      </c>
      <c r="G266" s="74">
        <v>111989</v>
      </c>
      <c r="H266" s="74" t="s">
        <v>498</v>
      </c>
      <c r="I266" s="74" t="s">
        <v>499</v>
      </c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101"/>
    </row>
    <row r="267" spans="1:25" ht="31.5" customHeight="1" x14ac:dyDescent="0.25">
      <c r="A267" s="511"/>
      <c r="B267" s="512"/>
      <c r="C267" s="108" t="s">
        <v>284</v>
      </c>
      <c r="D267" s="110"/>
      <c r="E267" s="109"/>
      <c r="F267" s="74" t="s">
        <v>504</v>
      </c>
      <c r="G267" s="74">
        <v>31890</v>
      </c>
      <c r="H267" s="74" t="s">
        <v>498</v>
      </c>
      <c r="I267" s="74" t="s">
        <v>499</v>
      </c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91"/>
    </row>
    <row r="268" spans="1:25" ht="31.5" customHeight="1" x14ac:dyDescent="0.25">
      <c r="A268" s="511"/>
      <c r="B268" s="512"/>
      <c r="C268" s="108" t="s">
        <v>284</v>
      </c>
      <c r="D268" s="110"/>
      <c r="E268" s="109"/>
      <c r="F268" s="74" t="s">
        <v>522</v>
      </c>
      <c r="G268" s="74">
        <v>57976</v>
      </c>
      <c r="H268" s="74" t="s">
        <v>498</v>
      </c>
      <c r="I268" s="74" t="s">
        <v>499</v>
      </c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91"/>
    </row>
    <row r="269" spans="1:25" ht="31.5" customHeight="1" x14ac:dyDescent="0.25">
      <c r="A269" s="511"/>
      <c r="B269" s="512"/>
      <c r="C269" s="108" t="s">
        <v>284</v>
      </c>
      <c r="D269" s="110"/>
      <c r="E269" s="109"/>
      <c r="F269" s="74" t="s">
        <v>605</v>
      </c>
      <c r="G269" s="74">
        <v>18770</v>
      </c>
      <c r="H269" s="74" t="s">
        <v>498</v>
      </c>
      <c r="I269" s="74" t="s">
        <v>499</v>
      </c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91"/>
    </row>
    <row r="270" spans="1:25" ht="31.5" customHeight="1" x14ac:dyDescent="0.25">
      <c r="A270" s="511"/>
      <c r="B270" s="512"/>
      <c r="C270" s="108" t="s">
        <v>284</v>
      </c>
      <c r="D270" s="110"/>
      <c r="E270" s="109"/>
      <c r="F270" s="74" t="s">
        <v>523</v>
      </c>
      <c r="G270" s="74">
        <v>7275</v>
      </c>
      <c r="H270" s="74" t="s">
        <v>498</v>
      </c>
      <c r="I270" s="74" t="s">
        <v>499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91"/>
    </row>
    <row r="271" spans="1:25" ht="31.5" customHeight="1" x14ac:dyDescent="0.25">
      <c r="A271" s="511"/>
      <c r="B271" s="512"/>
      <c r="C271" s="108" t="s">
        <v>284</v>
      </c>
      <c r="D271" s="110"/>
      <c r="E271" s="109"/>
      <c r="F271" s="74" t="s">
        <v>524</v>
      </c>
      <c r="G271" s="74">
        <v>1000</v>
      </c>
      <c r="H271" s="74" t="s">
        <v>498</v>
      </c>
      <c r="I271" s="74" t="s">
        <v>499</v>
      </c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91"/>
    </row>
    <row r="272" spans="1:25" ht="31.5" customHeight="1" x14ac:dyDescent="0.25">
      <c r="A272" s="511"/>
      <c r="B272" s="512"/>
      <c r="C272" s="108" t="s">
        <v>284</v>
      </c>
      <c r="D272" s="110"/>
      <c r="E272" s="109"/>
      <c r="F272" s="74" t="s">
        <v>525</v>
      </c>
      <c r="G272" s="74">
        <v>90</v>
      </c>
      <c r="H272" s="74" t="s">
        <v>498</v>
      </c>
      <c r="I272" s="74" t="s">
        <v>499</v>
      </c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91"/>
    </row>
    <row r="273" spans="1:25" ht="31.5" customHeight="1" x14ac:dyDescent="0.25">
      <c r="A273" s="511"/>
      <c r="B273" s="512"/>
      <c r="C273" s="108" t="s">
        <v>284</v>
      </c>
      <c r="D273" s="110"/>
      <c r="E273" s="109"/>
      <c r="F273" s="74" t="s">
        <v>526</v>
      </c>
      <c r="G273" s="74">
        <v>174145</v>
      </c>
      <c r="H273" s="74" t="s">
        <v>498</v>
      </c>
      <c r="I273" s="74" t="s">
        <v>499</v>
      </c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91"/>
    </row>
    <row r="274" spans="1:25" ht="31.5" customHeight="1" x14ac:dyDescent="0.25">
      <c r="A274" s="511"/>
      <c r="B274" s="512"/>
      <c r="C274" s="108" t="s">
        <v>284</v>
      </c>
      <c r="D274" s="110"/>
      <c r="E274" s="109"/>
      <c r="F274" s="74" t="s">
        <v>527</v>
      </c>
      <c r="G274" s="74">
        <v>98890</v>
      </c>
      <c r="H274" s="74" t="s">
        <v>498</v>
      </c>
      <c r="I274" s="74" t="s">
        <v>499</v>
      </c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91"/>
    </row>
    <row r="275" spans="1:25" ht="31.5" customHeight="1" x14ac:dyDescent="0.25">
      <c r="A275" s="511"/>
      <c r="B275" s="512"/>
      <c r="C275" s="108" t="s">
        <v>284</v>
      </c>
      <c r="D275" s="110"/>
      <c r="E275" s="109"/>
      <c r="F275" s="74" t="s">
        <v>528</v>
      </c>
      <c r="G275" s="74">
        <v>1065</v>
      </c>
      <c r="H275" s="74" t="s">
        <v>498</v>
      </c>
      <c r="I275" s="74" t="s">
        <v>499</v>
      </c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91"/>
    </row>
    <row r="276" spans="1:25" ht="31.5" customHeight="1" x14ac:dyDescent="0.25">
      <c r="A276" s="511"/>
      <c r="B276" s="512"/>
      <c r="C276" s="108" t="s">
        <v>284</v>
      </c>
      <c r="D276" s="110"/>
      <c r="E276" s="109"/>
      <c r="F276" s="74" t="s">
        <v>529</v>
      </c>
      <c r="G276" s="74">
        <v>30</v>
      </c>
      <c r="H276" s="74" t="s">
        <v>498</v>
      </c>
      <c r="I276" s="74" t="s">
        <v>499</v>
      </c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91"/>
    </row>
    <row r="277" spans="1:25" ht="31.5" customHeight="1" x14ac:dyDescent="0.25">
      <c r="A277" s="511"/>
      <c r="B277" s="512"/>
      <c r="C277" s="108" t="s">
        <v>284</v>
      </c>
      <c r="D277" s="110"/>
      <c r="E277" s="109"/>
      <c r="F277" s="74" t="s">
        <v>530</v>
      </c>
      <c r="G277" s="74">
        <v>2300</v>
      </c>
      <c r="H277" s="74" t="s">
        <v>498</v>
      </c>
      <c r="I277" s="74" t="s">
        <v>499</v>
      </c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91"/>
    </row>
    <row r="278" spans="1:25" ht="31.5" customHeight="1" x14ac:dyDescent="0.25">
      <c r="A278" s="511"/>
      <c r="B278" s="512"/>
      <c r="C278" s="108" t="s">
        <v>284</v>
      </c>
      <c r="D278" s="110"/>
      <c r="E278" s="109"/>
      <c r="F278" s="74" t="s">
        <v>531</v>
      </c>
      <c r="G278" s="74">
        <v>290811</v>
      </c>
      <c r="H278" s="74" t="s">
        <v>498</v>
      </c>
      <c r="I278" s="74" t="s">
        <v>499</v>
      </c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91"/>
    </row>
    <row r="279" spans="1:25" ht="38.25" customHeight="1" x14ac:dyDescent="0.25">
      <c r="A279" s="511"/>
      <c r="B279" s="512"/>
      <c r="C279" s="108" t="s">
        <v>284</v>
      </c>
      <c r="D279" s="110"/>
      <c r="E279" s="109"/>
      <c r="F279" s="74" t="s">
        <v>506</v>
      </c>
      <c r="G279" s="74">
        <v>222519</v>
      </c>
      <c r="H279" s="74" t="s">
        <v>498</v>
      </c>
      <c r="I279" s="74" t="s">
        <v>499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91"/>
    </row>
    <row r="280" spans="1:25" ht="31.5" customHeight="1" x14ac:dyDescent="0.25">
      <c r="A280" s="511"/>
      <c r="B280" s="512"/>
      <c r="C280" s="108" t="s">
        <v>284</v>
      </c>
      <c r="D280" s="110"/>
      <c r="E280" s="109"/>
      <c r="F280" s="74" t="s">
        <v>532</v>
      </c>
      <c r="G280" s="74">
        <v>300</v>
      </c>
      <c r="H280" s="74" t="s">
        <v>498</v>
      </c>
      <c r="I280" s="74" t="s">
        <v>499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91"/>
    </row>
    <row r="281" spans="1:25" ht="31.5" customHeight="1" x14ac:dyDescent="0.25">
      <c r="A281" s="511"/>
      <c r="B281" s="512"/>
      <c r="C281" s="108" t="s">
        <v>284</v>
      </c>
      <c r="D281" s="110"/>
      <c r="E281" s="109"/>
      <c r="F281" s="74" t="s">
        <v>533</v>
      </c>
      <c r="G281" s="74">
        <v>16</v>
      </c>
      <c r="H281" s="74" t="s">
        <v>498</v>
      </c>
      <c r="I281" s="74" t="s">
        <v>499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91"/>
    </row>
    <row r="282" spans="1:25" ht="31.5" customHeight="1" x14ac:dyDescent="0.25">
      <c r="A282" s="511"/>
      <c r="B282" s="512"/>
      <c r="C282" s="108" t="s">
        <v>284</v>
      </c>
      <c r="D282" s="110"/>
      <c r="E282" s="109"/>
      <c r="F282" s="74" t="s">
        <v>534</v>
      </c>
      <c r="G282" s="74">
        <v>615</v>
      </c>
      <c r="H282" s="74" t="s">
        <v>498</v>
      </c>
      <c r="I282" s="74" t="s">
        <v>499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91"/>
    </row>
    <row r="283" spans="1:25" ht="31.5" customHeight="1" x14ac:dyDescent="0.25">
      <c r="A283" s="511"/>
      <c r="B283" s="512"/>
      <c r="C283" s="108" t="s">
        <v>284</v>
      </c>
      <c r="D283" s="110"/>
      <c r="E283" s="109"/>
      <c r="F283" s="74" t="s">
        <v>497</v>
      </c>
      <c r="G283" s="74">
        <v>197221</v>
      </c>
      <c r="H283" s="74" t="s">
        <v>498</v>
      </c>
      <c r="I283" s="74" t="s">
        <v>499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91"/>
    </row>
    <row r="284" spans="1:25" ht="31.5" customHeight="1" x14ac:dyDescent="0.25">
      <c r="A284" s="511"/>
      <c r="B284" s="512"/>
      <c r="C284" s="108" t="s">
        <v>284</v>
      </c>
      <c r="D284" s="110"/>
      <c r="E284" s="109"/>
      <c r="F284" s="74" t="s">
        <v>507</v>
      </c>
      <c r="G284" s="74">
        <v>2123</v>
      </c>
      <c r="H284" s="74" t="s">
        <v>498</v>
      </c>
      <c r="I284" s="74" t="s">
        <v>499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91"/>
    </row>
    <row r="285" spans="1:25" ht="31.5" customHeight="1" x14ac:dyDescent="0.25">
      <c r="A285" s="511"/>
      <c r="B285" s="512"/>
      <c r="C285" s="108" t="s">
        <v>284</v>
      </c>
      <c r="D285" s="110"/>
      <c r="E285" s="109"/>
      <c r="F285" s="74" t="s">
        <v>535</v>
      </c>
      <c r="G285" s="74">
        <v>30336</v>
      </c>
      <c r="H285" s="74" t="s">
        <v>498</v>
      </c>
      <c r="I285" s="74" t="s">
        <v>499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91"/>
    </row>
    <row r="286" spans="1:25" ht="31.5" customHeight="1" x14ac:dyDescent="0.25">
      <c r="A286" s="511"/>
      <c r="B286" s="512"/>
      <c r="C286" s="108" t="s">
        <v>284</v>
      </c>
      <c r="D286" s="110"/>
      <c r="E286" s="109"/>
      <c r="F286" s="74" t="s">
        <v>508</v>
      </c>
      <c r="G286" s="74">
        <v>38574</v>
      </c>
      <c r="H286" s="74" t="s">
        <v>498</v>
      </c>
      <c r="I286" s="74" t="s">
        <v>499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91"/>
    </row>
    <row r="287" spans="1:25" ht="38.25" customHeight="1" x14ac:dyDescent="0.25">
      <c r="A287" s="511"/>
      <c r="B287" s="512"/>
      <c r="C287" s="108" t="s">
        <v>284</v>
      </c>
      <c r="D287" s="110"/>
      <c r="E287" s="109"/>
      <c r="F287" s="74" t="s">
        <v>510</v>
      </c>
      <c r="G287" s="74">
        <v>2012807</v>
      </c>
      <c r="H287" s="74" t="s">
        <v>498</v>
      </c>
      <c r="I287" s="74" t="s">
        <v>499</v>
      </c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91"/>
    </row>
    <row r="288" spans="1:25" ht="31.5" customHeight="1" x14ac:dyDescent="0.25">
      <c r="A288" s="511"/>
      <c r="B288" s="512"/>
      <c r="C288" s="108" t="s">
        <v>284</v>
      </c>
      <c r="D288" s="110"/>
      <c r="E288" s="109"/>
      <c r="F288" s="74" t="s">
        <v>536</v>
      </c>
      <c r="G288" s="74">
        <v>2577</v>
      </c>
      <c r="H288" s="74" t="s">
        <v>498</v>
      </c>
      <c r="I288" s="74" t="s">
        <v>499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91"/>
    </row>
    <row r="289" spans="1:25" ht="31.5" customHeight="1" x14ac:dyDescent="0.25">
      <c r="A289" s="511"/>
      <c r="B289" s="512"/>
      <c r="C289" s="108" t="s">
        <v>284</v>
      </c>
      <c r="D289" s="110"/>
      <c r="E289" s="109"/>
      <c r="F289" s="74" t="s">
        <v>537</v>
      </c>
      <c r="G289" s="74">
        <v>252421</v>
      </c>
      <c r="H289" s="74" t="s">
        <v>498</v>
      </c>
      <c r="I289" s="74" t="s">
        <v>499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91"/>
    </row>
    <row r="290" spans="1:25" ht="38.25" customHeight="1" x14ac:dyDescent="0.25">
      <c r="A290" s="511"/>
      <c r="B290" s="512"/>
      <c r="C290" s="108" t="s">
        <v>284</v>
      </c>
      <c r="D290" s="110"/>
      <c r="E290" s="109"/>
      <c r="F290" s="74" t="s">
        <v>538</v>
      </c>
      <c r="G290" s="74">
        <v>58450</v>
      </c>
      <c r="H290" s="74" t="s">
        <v>498</v>
      </c>
      <c r="I290" s="74" t="s">
        <v>499</v>
      </c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91"/>
    </row>
    <row r="291" spans="1:25" ht="38.25" customHeight="1" x14ac:dyDescent="0.25">
      <c r="A291" s="511"/>
      <c r="B291" s="512"/>
      <c r="C291" s="108" t="s">
        <v>284</v>
      </c>
      <c r="D291" s="110"/>
      <c r="E291" s="109"/>
      <c r="F291" s="74" t="s">
        <v>606</v>
      </c>
      <c r="G291" s="74">
        <v>898</v>
      </c>
      <c r="H291" s="74" t="s">
        <v>498</v>
      </c>
      <c r="I291" s="74" t="s">
        <v>499</v>
      </c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101"/>
    </row>
    <row r="292" spans="1:25" ht="31.5" customHeight="1" x14ac:dyDescent="0.25">
      <c r="A292" s="511"/>
      <c r="B292" s="512"/>
      <c r="C292" s="108" t="s">
        <v>284</v>
      </c>
      <c r="D292" s="110"/>
      <c r="E292" s="109"/>
      <c r="F292" s="74" t="s">
        <v>512</v>
      </c>
      <c r="G292" s="74">
        <v>154809</v>
      </c>
      <c r="H292" s="74" t="s">
        <v>498</v>
      </c>
      <c r="I292" s="74" t="s">
        <v>499</v>
      </c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91"/>
    </row>
    <row r="293" spans="1:25" ht="31.5" customHeight="1" x14ac:dyDescent="0.25">
      <c r="A293" s="511"/>
      <c r="B293" s="512"/>
      <c r="C293" s="108" t="s">
        <v>284</v>
      </c>
      <c r="D293" s="110"/>
      <c r="E293" s="109"/>
      <c r="F293" s="74" t="s">
        <v>539</v>
      </c>
      <c r="G293" s="74">
        <v>1395</v>
      </c>
      <c r="H293" s="74" t="s">
        <v>498</v>
      </c>
      <c r="I293" s="74" t="s">
        <v>499</v>
      </c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91"/>
    </row>
    <row r="294" spans="1:25" ht="31.5" customHeight="1" x14ac:dyDescent="0.25">
      <c r="A294" s="511"/>
      <c r="B294" s="512"/>
      <c r="C294" s="108" t="s">
        <v>284</v>
      </c>
      <c r="D294" s="110"/>
      <c r="E294" s="109"/>
      <c r="F294" s="74" t="s">
        <v>513</v>
      </c>
      <c r="G294" s="74">
        <v>5600</v>
      </c>
      <c r="H294" s="74" t="s">
        <v>498</v>
      </c>
      <c r="I294" s="74" t="s">
        <v>499</v>
      </c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91"/>
    </row>
    <row r="295" spans="1:25" ht="31.5" customHeight="1" x14ac:dyDescent="0.25">
      <c r="A295" s="511"/>
      <c r="B295" s="512"/>
      <c r="C295" s="108" t="s">
        <v>284</v>
      </c>
      <c r="D295" s="110"/>
      <c r="E295" s="109"/>
      <c r="F295" s="74" t="s">
        <v>540</v>
      </c>
      <c r="G295" s="74">
        <v>108956</v>
      </c>
      <c r="H295" s="74" t="s">
        <v>498</v>
      </c>
      <c r="I295" s="74" t="s">
        <v>499</v>
      </c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91"/>
    </row>
    <row r="296" spans="1:25" ht="31.5" customHeight="1" x14ac:dyDescent="0.25">
      <c r="A296" s="511"/>
      <c r="B296" s="512"/>
      <c r="C296" s="108" t="s">
        <v>284</v>
      </c>
      <c r="D296" s="110"/>
      <c r="E296" s="109"/>
      <c r="F296" s="74" t="s">
        <v>541</v>
      </c>
      <c r="G296" s="74">
        <v>10651</v>
      </c>
      <c r="H296" s="74" t="s">
        <v>498</v>
      </c>
      <c r="I296" s="74" t="s">
        <v>499</v>
      </c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91"/>
    </row>
    <row r="297" spans="1:25" ht="31.5" customHeight="1" x14ac:dyDescent="0.25">
      <c r="A297" s="511"/>
      <c r="B297" s="512"/>
      <c r="C297" s="108" t="s">
        <v>284</v>
      </c>
      <c r="D297" s="110"/>
      <c r="E297" s="109"/>
      <c r="F297" s="74" t="s">
        <v>542</v>
      </c>
      <c r="G297" s="74">
        <v>613</v>
      </c>
      <c r="H297" s="74" t="s">
        <v>498</v>
      </c>
      <c r="I297" s="74" t="s">
        <v>499</v>
      </c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91"/>
    </row>
    <row r="298" spans="1:25" ht="31.5" customHeight="1" x14ac:dyDescent="0.25">
      <c r="A298" s="511"/>
      <c r="B298" s="512"/>
      <c r="C298" s="108" t="s">
        <v>284</v>
      </c>
      <c r="D298" s="110"/>
      <c r="E298" s="109"/>
      <c r="F298" s="74" t="s">
        <v>543</v>
      </c>
      <c r="G298" s="74">
        <v>3345</v>
      </c>
      <c r="H298" s="74" t="s">
        <v>498</v>
      </c>
      <c r="I298" s="74" t="s">
        <v>499</v>
      </c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91"/>
    </row>
    <row r="299" spans="1:25" ht="31.5" customHeight="1" x14ac:dyDescent="0.25">
      <c r="A299" s="511"/>
      <c r="B299" s="512"/>
      <c r="C299" s="108" t="s">
        <v>284</v>
      </c>
      <c r="D299" s="110"/>
      <c r="E299" s="109"/>
      <c r="F299" s="74" t="s">
        <v>544</v>
      </c>
      <c r="G299" s="74">
        <v>1412</v>
      </c>
      <c r="H299" s="74" t="s">
        <v>498</v>
      </c>
      <c r="I299" s="74" t="s">
        <v>499</v>
      </c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91"/>
    </row>
    <row r="300" spans="1:25" ht="31.5" customHeight="1" x14ac:dyDescent="0.25">
      <c r="A300" s="511"/>
      <c r="B300" s="512"/>
      <c r="C300" s="108" t="s">
        <v>284</v>
      </c>
      <c r="D300" s="110"/>
      <c r="E300" s="109"/>
      <c r="F300" s="74" t="s">
        <v>515</v>
      </c>
      <c r="G300" s="74">
        <v>124928</v>
      </c>
      <c r="H300" s="74" t="s">
        <v>498</v>
      </c>
      <c r="I300" s="74" t="s">
        <v>499</v>
      </c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91"/>
    </row>
    <row r="301" spans="1:25" ht="31.5" customHeight="1" x14ac:dyDescent="0.25">
      <c r="A301" s="511"/>
      <c r="B301" s="512"/>
      <c r="C301" s="108" t="s">
        <v>284</v>
      </c>
      <c r="D301" s="110"/>
      <c r="E301" s="109"/>
      <c r="F301" s="74" t="s">
        <v>516</v>
      </c>
      <c r="G301" s="74">
        <v>154524</v>
      </c>
      <c r="H301" s="74" t="s">
        <v>498</v>
      </c>
      <c r="I301" s="74" t="s">
        <v>499</v>
      </c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91"/>
    </row>
    <row r="302" spans="1:25" ht="31.5" customHeight="1" x14ac:dyDescent="0.25">
      <c r="A302" s="511"/>
      <c r="B302" s="512"/>
      <c r="C302" s="108" t="s">
        <v>284</v>
      </c>
      <c r="D302" s="110"/>
      <c r="E302" s="109"/>
      <c r="F302" s="74" t="s">
        <v>514</v>
      </c>
      <c r="G302" s="74">
        <v>3698</v>
      </c>
      <c r="H302" s="74" t="s">
        <v>498</v>
      </c>
      <c r="I302" s="74" t="s">
        <v>499</v>
      </c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91"/>
    </row>
    <row r="303" spans="1:25" ht="31.5" customHeight="1" x14ac:dyDescent="0.25">
      <c r="A303" s="511"/>
      <c r="B303" s="512"/>
      <c r="C303" s="108" t="s">
        <v>284</v>
      </c>
      <c r="D303" s="110"/>
      <c r="E303" s="109"/>
      <c r="F303" s="74" t="s">
        <v>545</v>
      </c>
      <c r="G303" s="74">
        <v>1242</v>
      </c>
      <c r="H303" s="74" t="s">
        <v>498</v>
      </c>
      <c r="I303" s="74" t="s">
        <v>499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91"/>
    </row>
    <row r="304" spans="1:25" ht="31.5" customHeight="1" x14ac:dyDescent="0.25">
      <c r="A304" s="511"/>
      <c r="B304" s="512"/>
      <c r="C304" s="108" t="s">
        <v>284</v>
      </c>
      <c r="D304" s="110"/>
      <c r="E304" s="109"/>
      <c r="F304" s="74" t="s">
        <v>546</v>
      </c>
      <c r="G304" s="74">
        <v>4882</v>
      </c>
      <c r="H304" s="74" t="s">
        <v>498</v>
      </c>
      <c r="I304" s="74" t="s">
        <v>499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91"/>
    </row>
    <row r="305" spans="1:25" ht="31.5" customHeight="1" x14ac:dyDescent="0.25">
      <c r="A305" s="511"/>
      <c r="B305" s="512"/>
      <c r="C305" s="108" t="s">
        <v>284</v>
      </c>
      <c r="D305" s="110"/>
      <c r="E305" s="109"/>
      <c r="F305" s="74" t="s">
        <v>547</v>
      </c>
      <c r="G305" s="74">
        <v>1165</v>
      </c>
      <c r="H305" s="74" t="s">
        <v>498</v>
      </c>
      <c r="I305" s="74" t="s">
        <v>499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91"/>
    </row>
    <row r="306" spans="1:25" ht="31.5" customHeight="1" x14ac:dyDescent="0.25">
      <c r="A306" s="511"/>
      <c r="B306" s="512"/>
      <c r="C306" s="108" t="s">
        <v>284</v>
      </c>
      <c r="D306" s="110"/>
      <c r="E306" s="109"/>
      <c r="F306" s="74" t="s">
        <v>548</v>
      </c>
      <c r="G306" s="74">
        <v>1357</v>
      </c>
      <c r="H306" s="74" t="s">
        <v>498</v>
      </c>
      <c r="I306" s="74" t="s">
        <v>499</v>
      </c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91"/>
    </row>
    <row r="307" spans="1:25" ht="42.75" customHeight="1" x14ac:dyDescent="0.25">
      <c r="A307" s="511"/>
      <c r="B307" s="512"/>
      <c r="C307" s="108" t="s">
        <v>284</v>
      </c>
      <c r="D307" s="110"/>
      <c r="E307" s="109"/>
      <c r="F307" s="74" t="s">
        <v>549</v>
      </c>
      <c r="G307" s="74">
        <v>3626</v>
      </c>
      <c r="H307" s="74" t="s">
        <v>498</v>
      </c>
      <c r="I307" s="74" t="s">
        <v>499</v>
      </c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91"/>
    </row>
    <row r="308" spans="1:25" ht="31.5" customHeight="1" x14ac:dyDescent="0.25">
      <c r="A308" s="511"/>
      <c r="B308" s="512"/>
      <c r="C308" s="108" t="s">
        <v>284</v>
      </c>
      <c r="D308" s="110"/>
      <c r="E308" s="109"/>
      <c r="F308" s="74" t="s">
        <v>550</v>
      </c>
      <c r="G308" s="74">
        <v>1518</v>
      </c>
      <c r="H308" s="74" t="s">
        <v>498</v>
      </c>
      <c r="I308" s="74" t="s">
        <v>499</v>
      </c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91"/>
    </row>
    <row r="309" spans="1:25" ht="31.5" customHeight="1" x14ac:dyDescent="0.25">
      <c r="A309" s="511"/>
      <c r="B309" s="512"/>
      <c r="C309" s="108" t="s">
        <v>284</v>
      </c>
      <c r="D309" s="110"/>
      <c r="E309" s="109"/>
      <c r="F309" s="74" t="s">
        <v>551</v>
      </c>
      <c r="G309" s="74">
        <v>8789</v>
      </c>
      <c r="H309" s="74" t="s">
        <v>498</v>
      </c>
      <c r="I309" s="74" t="s">
        <v>499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91"/>
    </row>
    <row r="310" spans="1:25" ht="31.5" customHeight="1" x14ac:dyDescent="0.25">
      <c r="A310" s="511"/>
      <c r="B310" s="512"/>
      <c r="C310" s="108" t="s">
        <v>284</v>
      </c>
      <c r="D310" s="110"/>
      <c r="E310" s="109"/>
      <c r="F310" s="74" t="s">
        <v>552</v>
      </c>
      <c r="G310" s="74">
        <v>17265</v>
      </c>
      <c r="H310" s="74" t="s">
        <v>498</v>
      </c>
      <c r="I310" s="74" t="s">
        <v>499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91"/>
    </row>
    <row r="311" spans="1:25" ht="31.5" customHeight="1" x14ac:dyDescent="0.25">
      <c r="A311" s="511"/>
      <c r="B311" s="512"/>
      <c r="C311" s="108" t="s">
        <v>284</v>
      </c>
      <c r="D311" s="110"/>
      <c r="E311" s="109"/>
      <c r="F311" s="74" t="s">
        <v>607</v>
      </c>
      <c r="G311" s="74">
        <v>11201</v>
      </c>
      <c r="H311" s="74" t="s">
        <v>498</v>
      </c>
      <c r="I311" s="74" t="s">
        <v>499</v>
      </c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101"/>
    </row>
    <row r="312" spans="1:25" ht="31.5" customHeight="1" x14ac:dyDescent="0.25">
      <c r="A312" s="511"/>
      <c r="B312" s="512"/>
      <c r="C312" s="108" t="s">
        <v>284</v>
      </c>
      <c r="D312" s="110"/>
      <c r="E312" s="109"/>
      <c r="F312" s="74" t="s">
        <v>553</v>
      </c>
      <c r="G312" s="74">
        <v>1128</v>
      </c>
      <c r="H312" s="74" t="s">
        <v>498</v>
      </c>
      <c r="I312" s="74" t="s">
        <v>499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91"/>
    </row>
    <row r="313" spans="1:25" ht="36.75" customHeight="1" x14ac:dyDescent="0.25">
      <c r="A313" s="511"/>
      <c r="B313" s="512"/>
      <c r="C313" s="108" t="s">
        <v>284</v>
      </c>
      <c r="D313" s="110"/>
      <c r="E313" s="109"/>
      <c r="F313" s="74" t="s">
        <v>554</v>
      </c>
      <c r="G313" s="74">
        <v>3501</v>
      </c>
      <c r="H313" s="74" t="s">
        <v>498</v>
      </c>
      <c r="I313" s="74" t="s">
        <v>499</v>
      </c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91"/>
    </row>
    <row r="314" spans="1:25" ht="31.5" customHeight="1" x14ac:dyDescent="0.25">
      <c r="A314" s="511"/>
      <c r="B314" s="512"/>
      <c r="C314" s="108" t="s">
        <v>284</v>
      </c>
      <c r="D314" s="110"/>
      <c r="E314" s="109"/>
      <c r="F314" s="74" t="s">
        <v>555</v>
      </c>
      <c r="G314" s="74">
        <v>3339</v>
      </c>
      <c r="H314" s="74" t="s">
        <v>498</v>
      </c>
      <c r="I314" s="74" t="s">
        <v>499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91"/>
    </row>
    <row r="315" spans="1:25" ht="41.25" customHeight="1" x14ac:dyDescent="0.25">
      <c r="A315" s="511"/>
      <c r="B315" s="512"/>
      <c r="C315" s="108" t="s">
        <v>284</v>
      </c>
      <c r="D315" s="110"/>
      <c r="E315" s="109"/>
      <c r="F315" s="74" t="s">
        <v>556</v>
      </c>
      <c r="G315" s="74">
        <v>350</v>
      </c>
      <c r="H315" s="74" t="s">
        <v>498</v>
      </c>
      <c r="I315" s="74" t="s">
        <v>499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91"/>
    </row>
    <row r="316" spans="1:25" ht="41.25" customHeight="1" x14ac:dyDescent="0.25">
      <c r="A316" s="513"/>
      <c r="B316" s="514"/>
      <c r="C316" s="108" t="s">
        <v>284</v>
      </c>
      <c r="D316" s="110"/>
      <c r="E316" s="109"/>
      <c r="F316" s="74" t="s">
        <v>557</v>
      </c>
      <c r="G316" s="74">
        <v>856</v>
      </c>
      <c r="H316" s="74" t="s">
        <v>498</v>
      </c>
      <c r="I316" s="74" t="s">
        <v>499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91"/>
    </row>
    <row r="317" spans="1:25" ht="25.5" customHeight="1" thickBot="1" x14ac:dyDescent="0.3">
      <c r="A317" s="169" t="s">
        <v>368</v>
      </c>
      <c r="B317" s="170"/>
      <c r="C317" s="170"/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S317" s="170"/>
      <c r="T317" s="170"/>
      <c r="U317" s="170"/>
      <c r="V317" s="170"/>
      <c r="W317" s="170"/>
      <c r="X317" s="170"/>
      <c r="Y317" s="171"/>
    </row>
    <row r="318" spans="1:25" ht="35.25" customHeight="1" x14ac:dyDescent="0.25">
      <c r="A318" s="139" t="s">
        <v>297</v>
      </c>
      <c r="B318" s="129"/>
      <c r="C318" s="124" t="s">
        <v>306</v>
      </c>
      <c r="D318" s="125"/>
      <c r="E318" s="127"/>
      <c r="F318" s="197" t="s">
        <v>400</v>
      </c>
      <c r="G318" s="124" t="s">
        <v>315</v>
      </c>
      <c r="H318" s="125"/>
      <c r="I318" s="125"/>
      <c r="J318" s="125"/>
      <c r="K318" s="125"/>
      <c r="L318" s="125"/>
      <c r="M318" s="127"/>
      <c r="N318" s="128" t="s">
        <v>342</v>
      </c>
      <c r="O318" s="129"/>
      <c r="P318" s="124" t="s">
        <v>320</v>
      </c>
      <c r="Q318" s="125"/>
      <c r="R318" s="125"/>
      <c r="S318" s="125"/>
      <c r="T318" s="125"/>
      <c r="U318" s="127"/>
      <c r="V318" s="128" t="s">
        <v>343</v>
      </c>
      <c r="W318" s="143"/>
      <c r="X318" s="143"/>
      <c r="Y318" s="147"/>
    </row>
    <row r="319" spans="1:25" ht="48.75" customHeight="1" x14ac:dyDescent="0.25">
      <c r="A319" s="140"/>
      <c r="B319" s="141"/>
      <c r="C319" s="152" t="s">
        <v>380</v>
      </c>
      <c r="D319" s="153"/>
      <c r="E319" s="154"/>
      <c r="F319" s="198"/>
      <c r="G319" s="158" t="s">
        <v>316</v>
      </c>
      <c r="H319" s="158" t="s">
        <v>317</v>
      </c>
      <c r="I319" s="158" t="s">
        <v>423</v>
      </c>
      <c r="J319" s="158" t="s">
        <v>378</v>
      </c>
      <c r="K319" s="158" t="s">
        <v>424</v>
      </c>
      <c r="L319" s="158" t="s">
        <v>425</v>
      </c>
      <c r="M319" s="158" t="s">
        <v>318</v>
      </c>
      <c r="N319" s="118"/>
      <c r="O319" s="120"/>
      <c r="P319" s="158" t="s">
        <v>313</v>
      </c>
      <c r="Q319" s="158" t="s">
        <v>302</v>
      </c>
      <c r="R319" s="115" t="s">
        <v>319</v>
      </c>
      <c r="S319" s="116"/>
      <c r="T319" s="116"/>
      <c r="U319" s="117"/>
      <c r="V319" s="118"/>
      <c r="W319" s="119"/>
      <c r="X319" s="119"/>
      <c r="Y319" s="151"/>
    </row>
    <row r="320" spans="1:25" ht="25.5" customHeight="1" x14ac:dyDescent="0.25">
      <c r="A320" s="142"/>
      <c r="B320" s="120"/>
      <c r="C320" s="155"/>
      <c r="D320" s="156"/>
      <c r="E320" s="157"/>
      <c r="F320" s="159"/>
      <c r="G320" s="159"/>
      <c r="H320" s="159"/>
      <c r="I320" s="159"/>
      <c r="J320" s="159"/>
      <c r="K320" s="159"/>
      <c r="L320" s="159"/>
      <c r="M320" s="159"/>
      <c r="N320" s="49" t="s">
        <v>313</v>
      </c>
      <c r="O320" s="49" t="s">
        <v>302</v>
      </c>
      <c r="P320" s="159"/>
      <c r="Q320" s="159"/>
      <c r="R320" s="118"/>
      <c r="S320" s="119"/>
      <c r="T320" s="119"/>
      <c r="U320" s="120"/>
      <c r="V320" s="49" t="s">
        <v>313</v>
      </c>
      <c r="W320" s="49" t="s">
        <v>302</v>
      </c>
      <c r="X320" s="49" t="s">
        <v>384</v>
      </c>
      <c r="Y320" s="64" t="s">
        <v>388</v>
      </c>
    </row>
    <row r="321" spans="1:25" ht="54" customHeight="1" x14ac:dyDescent="0.25">
      <c r="A321" s="108">
        <v>1935</v>
      </c>
      <c r="B321" s="109">
        <v>1935</v>
      </c>
      <c r="C321" s="108" t="s">
        <v>284</v>
      </c>
      <c r="D321" s="110"/>
      <c r="E321" s="109"/>
      <c r="F321" s="89" t="s">
        <v>420</v>
      </c>
      <c r="G321" s="89" t="s">
        <v>302</v>
      </c>
      <c r="H321" s="89" t="s">
        <v>302</v>
      </c>
      <c r="I321" s="89" t="s">
        <v>302</v>
      </c>
      <c r="J321" s="89" t="s">
        <v>313</v>
      </c>
      <c r="K321" s="89" t="s">
        <v>302</v>
      </c>
      <c r="L321" s="89" t="s">
        <v>302</v>
      </c>
      <c r="M321" s="89"/>
      <c r="N321" s="89"/>
      <c r="O321" s="27" t="s">
        <v>459</v>
      </c>
      <c r="P321" s="27"/>
      <c r="Q321" s="27" t="s">
        <v>459</v>
      </c>
      <c r="R321" s="108" t="s">
        <v>558</v>
      </c>
      <c r="S321" s="110"/>
      <c r="T321" s="110"/>
      <c r="U321" s="109"/>
      <c r="V321" s="27"/>
      <c r="W321" s="27" t="s">
        <v>459</v>
      </c>
      <c r="X321" s="27">
        <v>1935</v>
      </c>
      <c r="Y321" s="77" t="s">
        <v>461</v>
      </c>
    </row>
    <row r="322" spans="1:25" ht="45" customHeight="1" x14ac:dyDescent="0.25">
      <c r="A322" s="108" t="s">
        <v>486</v>
      </c>
      <c r="B322" s="109" t="s">
        <v>486</v>
      </c>
      <c r="C322" s="108" t="s">
        <v>284</v>
      </c>
      <c r="D322" s="110"/>
      <c r="E322" s="109"/>
      <c r="F322" s="27" t="s">
        <v>420</v>
      </c>
      <c r="G322" s="89" t="s">
        <v>302</v>
      </c>
      <c r="H322" s="89" t="s">
        <v>302</v>
      </c>
      <c r="I322" s="89" t="s">
        <v>302</v>
      </c>
      <c r="J322" s="89" t="s">
        <v>313</v>
      </c>
      <c r="K322" s="89" t="s">
        <v>302</v>
      </c>
      <c r="L322" s="89" t="s">
        <v>302</v>
      </c>
      <c r="M322" s="27"/>
      <c r="N322" s="27"/>
      <c r="O322" s="27" t="s">
        <v>459</v>
      </c>
      <c r="P322" s="27"/>
      <c r="Q322" s="27" t="s">
        <v>459</v>
      </c>
      <c r="R322" s="108" t="s">
        <v>559</v>
      </c>
      <c r="S322" s="110"/>
      <c r="T322" s="110"/>
      <c r="U322" s="109"/>
      <c r="V322" s="4"/>
      <c r="W322" s="27" t="s">
        <v>459</v>
      </c>
      <c r="X322" s="27" t="s">
        <v>486</v>
      </c>
      <c r="Y322" s="77" t="s">
        <v>461</v>
      </c>
    </row>
    <row r="323" spans="1:25" ht="60" customHeight="1" x14ac:dyDescent="0.25">
      <c r="A323" s="108" t="s">
        <v>487</v>
      </c>
      <c r="B323" s="109" t="s">
        <v>487</v>
      </c>
      <c r="C323" s="108" t="s">
        <v>284</v>
      </c>
      <c r="D323" s="110"/>
      <c r="E323" s="109"/>
      <c r="F323" s="27" t="s">
        <v>420</v>
      </c>
      <c r="G323" s="89" t="s">
        <v>302</v>
      </c>
      <c r="H323" s="89" t="s">
        <v>302</v>
      </c>
      <c r="I323" s="89" t="s">
        <v>302</v>
      </c>
      <c r="J323" s="89" t="s">
        <v>313</v>
      </c>
      <c r="K323" s="89" t="s">
        <v>302</v>
      </c>
      <c r="L323" s="89" t="s">
        <v>302</v>
      </c>
      <c r="M323" s="27"/>
      <c r="N323" s="27"/>
      <c r="O323" s="27" t="s">
        <v>459</v>
      </c>
      <c r="P323" s="27"/>
      <c r="Q323" s="27" t="s">
        <v>459</v>
      </c>
      <c r="R323" s="108" t="s">
        <v>560</v>
      </c>
      <c r="S323" s="110"/>
      <c r="T323" s="110"/>
      <c r="U323" s="109"/>
      <c r="V323" s="4"/>
      <c r="W323" s="27" t="s">
        <v>459</v>
      </c>
      <c r="X323" s="27" t="s">
        <v>487</v>
      </c>
      <c r="Y323" s="77" t="s">
        <v>461</v>
      </c>
    </row>
    <row r="324" spans="1:25" ht="39.6" customHeight="1" x14ac:dyDescent="0.25">
      <c r="A324" s="108" t="s">
        <v>488</v>
      </c>
      <c r="B324" s="109" t="s">
        <v>488</v>
      </c>
      <c r="C324" s="108" t="s">
        <v>284</v>
      </c>
      <c r="D324" s="110"/>
      <c r="E324" s="109"/>
      <c r="F324" s="27" t="s">
        <v>420</v>
      </c>
      <c r="G324" s="89" t="s">
        <v>302</v>
      </c>
      <c r="H324" s="89" t="s">
        <v>302</v>
      </c>
      <c r="I324" s="89" t="s">
        <v>302</v>
      </c>
      <c r="J324" s="89" t="s">
        <v>313</v>
      </c>
      <c r="K324" s="89" t="s">
        <v>302</v>
      </c>
      <c r="L324" s="89" t="s">
        <v>302</v>
      </c>
      <c r="M324" s="27"/>
      <c r="N324" s="27"/>
      <c r="O324" s="27" t="s">
        <v>459</v>
      </c>
      <c r="P324" s="27"/>
      <c r="Q324" s="27" t="s">
        <v>459</v>
      </c>
      <c r="R324" s="108" t="s">
        <v>561</v>
      </c>
      <c r="S324" s="110"/>
      <c r="T324" s="110"/>
      <c r="U324" s="109"/>
      <c r="V324" s="4"/>
      <c r="W324" s="27" t="s">
        <v>459</v>
      </c>
      <c r="X324" s="27" t="s">
        <v>488</v>
      </c>
      <c r="Y324" s="77" t="s">
        <v>461</v>
      </c>
    </row>
    <row r="325" spans="1:25" ht="39.6" customHeight="1" x14ac:dyDescent="0.25">
      <c r="A325" s="108" t="s">
        <v>489</v>
      </c>
      <c r="B325" s="109" t="s">
        <v>489</v>
      </c>
      <c r="C325" s="108" t="s">
        <v>284</v>
      </c>
      <c r="D325" s="110"/>
      <c r="E325" s="109"/>
      <c r="F325" s="27" t="s">
        <v>420</v>
      </c>
      <c r="G325" s="89" t="s">
        <v>302</v>
      </c>
      <c r="H325" s="89" t="s">
        <v>302</v>
      </c>
      <c r="I325" s="89" t="s">
        <v>302</v>
      </c>
      <c r="J325" s="89" t="s">
        <v>313</v>
      </c>
      <c r="K325" s="89" t="s">
        <v>302</v>
      </c>
      <c r="L325" s="89" t="s">
        <v>302</v>
      </c>
      <c r="M325" s="27"/>
      <c r="N325" s="27"/>
      <c r="O325" s="27" t="s">
        <v>459</v>
      </c>
      <c r="P325" s="27"/>
      <c r="Q325" s="27" t="s">
        <v>459</v>
      </c>
      <c r="R325" s="108" t="s">
        <v>562</v>
      </c>
      <c r="S325" s="110"/>
      <c r="T325" s="110"/>
      <c r="U325" s="109"/>
      <c r="V325" s="4"/>
      <c r="W325" s="27" t="s">
        <v>459</v>
      </c>
      <c r="X325" s="27" t="s">
        <v>489</v>
      </c>
      <c r="Y325" s="77" t="s">
        <v>461</v>
      </c>
    </row>
    <row r="326" spans="1:25" ht="49.5" customHeight="1" x14ac:dyDescent="0.25">
      <c r="A326" s="108" t="s">
        <v>490</v>
      </c>
      <c r="B326" s="109" t="s">
        <v>490</v>
      </c>
      <c r="C326" s="108" t="s">
        <v>284</v>
      </c>
      <c r="D326" s="110"/>
      <c r="E326" s="109"/>
      <c r="F326" s="27" t="s">
        <v>420</v>
      </c>
      <c r="G326" s="89" t="s">
        <v>302</v>
      </c>
      <c r="H326" s="89" t="s">
        <v>302</v>
      </c>
      <c r="I326" s="89" t="s">
        <v>302</v>
      </c>
      <c r="J326" s="89" t="s">
        <v>313</v>
      </c>
      <c r="K326" s="89" t="s">
        <v>302</v>
      </c>
      <c r="L326" s="89" t="s">
        <v>302</v>
      </c>
      <c r="M326" s="27"/>
      <c r="N326" s="27"/>
      <c r="O326" s="27" t="s">
        <v>459</v>
      </c>
      <c r="P326" s="27"/>
      <c r="Q326" s="27" t="s">
        <v>459</v>
      </c>
      <c r="R326" s="108" t="s">
        <v>563</v>
      </c>
      <c r="S326" s="110"/>
      <c r="T326" s="110"/>
      <c r="U326" s="109"/>
      <c r="V326" s="4"/>
      <c r="W326" s="27" t="s">
        <v>459</v>
      </c>
      <c r="X326" s="27" t="s">
        <v>490</v>
      </c>
      <c r="Y326" s="77" t="s">
        <v>461</v>
      </c>
    </row>
    <row r="327" spans="1:25" ht="55.5" customHeight="1" x14ac:dyDescent="0.25">
      <c r="A327" s="108" t="s">
        <v>491</v>
      </c>
      <c r="B327" s="109" t="s">
        <v>491</v>
      </c>
      <c r="C327" s="108" t="s">
        <v>284</v>
      </c>
      <c r="D327" s="110"/>
      <c r="E327" s="109"/>
      <c r="F327" s="27" t="s">
        <v>420</v>
      </c>
      <c r="G327" s="89" t="s">
        <v>302</v>
      </c>
      <c r="H327" s="89" t="s">
        <v>302</v>
      </c>
      <c r="I327" s="89" t="s">
        <v>302</v>
      </c>
      <c r="J327" s="89" t="s">
        <v>313</v>
      </c>
      <c r="K327" s="89" t="s">
        <v>302</v>
      </c>
      <c r="L327" s="89" t="s">
        <v>302</v>
      </c>
      <c r="M327" s="27"/>
      <c r="N327" s="27"/>
      <c r="O327" s="27" t="s">
        <v>459</v>
      </c>
      <c r="P327" s="27"/>
      <c r="Q327" s="27" t="s">
        <v>459</v>
      </c>
      <c r="R327" s="108" t="s">
        <v>564</v>
      </c>
      <c r="S327" s="110"/>
      <c r="T327" s="110"/>
      <c r="U327" s="109"/>
      <c r="V327" s="4"/>
      <c r="W327" s="27" t="s">
        <v>459</v>
      </c>
      <c r="X327" s="27" t="s">
        <v>491</v>
      </c>
      <c r="Y327" s="77" t="s">
        <v>461</v>
      </c>
    </row>
    <row r="328" spans="1:25" ht="51.75" customHeight="1" x14ac:dyDescent="0.25">
      <c r="A328" s="108">
        <v>1994</v>
      </c>
      <c r="B328" s="109">
        <v>1994</v>
      </c>
      <c r="C328" s="108" t="s">
        <v>284</v>
      </c>
      <c r="D328" s="110"/>
      <c r="E328" s="109"/>
      <c r="F328" s="27" t="s">
        <v>420</v>
      </c>
      <c r="G328" s="89" t="s">
        <v>302</v>
      </c>
      <c r="H328" s="89" t="s">
        <v>302</v>
      </c>
      <c r="I328" s="89" t="s">
        <v>302</v>
      </c>
      <c r="J328" s="89" t="s">
        <v>313</v>
      </c>
      <c r="K328" s="89" t="s">
        <v>302</v>
      </c>
      <c r="L328" s="89" t="s">
        <v>302</v>
      </c>
      <c r="M328" s="27"/>
      <c r="N328" s="27"/>
      <c r="O328" s="27" t="s">
        <v>459</v>
      </c>
      <c r="P328" s="27"/>
      <c r="Q328" s="27" t="s">
        <v>459</v>
      </c>
      <c r="R328" s="108" t="s">
        <v>565</v>
      </c>
      <c r="S328" s="110"/>
      <c r="T328" s="110"/>
      <c r="U328" s="109"/>
      <c r="V328" s="4"/>
      <c r="W328" s="27" t="s">
        <v>459</v>
      </c>
      <c r="X328" s="27">
        <v>1994</v>
      </c>
      <c r="Y328" s="77" t="s">
        <v>461</v>
      </c>
    </row>
    <row r="329" spans="1:25" ht="51.75" customHeight="1" x14ac:dyDescent="0.25">
      <c r="A329" s="108" t="s">
        <v>492</v>
      </c>
      <c r="B329" s="109" t="s">
        <v>492</v>
      </c>
      <c r="C329" s="108" t="s">
        <v>284</v>
      </c>
      <c r="D329" s="110"/>
      <c r="E329" s="109"/>
      <c r="F329" s="27" t="s">
        <v>420</v>
      </c>
      <c r="G329" s="89" t="s">
        <v>302</v>
      </c>
      <c r="H329" s="89" t="s">
        <v>302</v>
      </c>
      <c r="I329" s="89" t="s">
        <v>302</v>
      </c>
      <c r="J329" s="89" t="s">
        <v>313</v>
      </c>
      <c r="K329" s="89" t="s">
        <v>302</v>
      </c>
      <c r="L329" s="89" t="s">
        <v>302</v>
      </c>
      <c r="M329" s="27"/>
      <c r="N329" s="27"/>
      <c r="O329" s="27" t="s">
        <v>459</v>
      </c>
      <c r="P329" s="27"/>
      <c r="Q329" s="27" t="s">
        <v>459</v>
      </c>
      <c r="R329" s="108" t="s">
        <v>566</v>
      </c>
      <c r="S329" s="110"/>
      <c r="T329" s="110"/>
      <c r="U329" s="109"/>
      <c r="V329" s="4"/>
      <c r="W329" s="27" t="s">
        <v>459</v>
      </c>
      <c r="X329" s="27" t="s">
        <v>492</v>
      </c>
      <c r="Y329" s="77" t="s">
        <v>461</v>
      </c>
    </row>
    <row r="330" spans="1:25" ht="44.25" customHeight="1" x14ac:dyDescent="0.25">
      <c r="A330" s="108">
        <v>1997</v>
      </c>
      <c r="B330" s="109">
        <v>1997</v>
      </c>
      <c r="C330" s="108" t="s">
        <v>284</v>
      </c>
      <c r="D330" s="110"/>
      <c r="E330" s="109"/>
      <c r="F330" s="27" t="s">
        <v>420</v>
      </c>
      <c r="G330" s="89" t="s">
        <v>302</v>
      </c>
      <c r="H330" s="89" t="s">
        <v>302</v>
      </c>
      <c r="I330" s="89" t="s">
        <v>302</v>
      </c>
      <c r="J330" s="89" t="s">
        <v>313</v>
      </c>
      <c r="K330" s="89" t="s">
        <v>302</v>
      </c>
      <c r="L330" s="89" t="s">
        <v>302</v>
      </c>
      <c r="M330" s="27"/>
      <c r="N330" s="27"/>
      <c r="O330" s="27" t="s">
        <v>459</v>
      </c>
      <c r="P330" s="27"/>
      <c r="Q330" s="27" t="s">
        <v>459</v>
      </c>
      <c r="R330" s="108" t="s">
        <v>567</v>
      </c>
      <c r="S330" s="110"/>
      <c r="T330" s="110"/>
      <c r="U330" s="109"/>
      <c r="V330" s="4"/>
      <c r="W330" s="27" t="s">
        <v>459</v>
      </c>
      <c r="X330" s="27">
        <v>1997</v>
      </c>
      <c r="Y330" s="77" t="s">
        <v>461</v>
      </c>
    </row>
    <row r="331" spans="1:25" ht="39.6" customHeight="1" x14ac:dyDescent="0.25">
      <c r="A331" s="108">
        <v>1998</v>
      </c>
      <c r="B331" s="109">
        <v>1998</v>
      </c>
      <c r="C331" s="108" t="s">
        <v>284</v>
      </c>
      <c r="D331" s="110"/>
      <c r="E331" s="109"/>
      <c r="F331" s="27" t="s">
        <v>420</v>
      </c>
      <c r="G331" s="89" t="s">
        <v>302</v>
      </c>
      <c r="H331" s="89" t="s">
        <v>302</v>
      </c>
      <c r="I331" s="89" t="s">
        <v>302</v>
      </c>
      <c r="J331" s="89" t="s">
        <v>313</v>
      </c>
      <c r="K331" s="89" t="s">
        <v>302</v>
      </c>
      <c r="L331" s="89" t="s">
        <v>302</v>
      </c>
      <c r="M331" s="27"/>
      <c r="N331" s="27"/>
      <c r="O331" s="27" t="s">
        <v>459</v>
      </c>
      <c r="P331" s="27"/>
      <c r="Q331" s="27" t="s">
        <v>459</v>
      </c>
      <c r="R331" s="108" t="s">
        <v>568</v>
      </c>
      <c r="S331" s="110"/>
      <c r="T331" s="110"/>
      <c r="U331" s="109"/>
      <c r="V331" s="4"/>
      <c r="W331" s="27" t="s">
        <v>459</v>
      </c>
      <c r="X331" s="27">
        <v>1998</v>
      </c>
      <c r="Y331" s="77" t="s">
        <v>461</v>
      </c>
    </row>
    <row r="332" spans="1:25" ht="39.6" customHeight="1" x14ac:dyDescent="0.25">
      <c r="A332" s="108" t="s">
        <v>493</v>
      </c>
      <c r="B332" s="109" t="s">
        <v>493</v>
      </c>
      <c r="C332" s="108" t="s">
        <v>284</v>
      </c>
      <c r="D332" s="110"/>
      <c r="E332" s="109"/>
      <c r="F332" s="27" t="s">
        <v>420</v>
      </c>
      <c r="G332" s="89" t="s">
        <v>302</v>
      </c>
      <c r="H332" s="89" t="s">
        <v>302</v>
      </c>
      <c r="I332" s="89" t="s">
        <v>302</v>
      </c>
      <c r="J332" s="89" t="s">
        <v>313</v>
      </c>
      <c r="K332" s="89" t="s">
        <v>302</v>
      </c>
      <c r="L332" s="89" t="s">
        <v>302</v>
      </c>
      <c r="M332" s="27"/>
      <c r="N332" s="27"/>
      <c r="O332" s="27" t="s">
        <v>459</v>
      </c>
      <c r="P332" s="27"/>
      <c r="Q332" s="27" t="s">
        <v>459</v>
      </c>
      <c r="R332" s="108" t="s">
        <v>569</v>
      </c>
      <c r="S332" s="110"/>
      <c r="T332" s="110"/>
      <c r="U332" s="109"/>
      <c r="V332" s="4"/>
      <c r="W332" s="27" t="s">
        <v>459</v>
      </c>
      <c r="X332" s="27" t="s">
        <v>493</v>
      </c>
      <c r="Y332" s="77" t="s">
        <v>461</v>
      </c>
    </row>
    <row r="333" spans="1:25" ht="39.6" customHeight="1" x14ac:dyDescent="0.25">
      <c r="A333" s="108">
        <v>2001</v>
      </c>
      <c r="B333" s="109">
        <v>2001</v>
      </c>
      <c r="C333" s="108" t="s">
        <v>284</v>
      </c>
      <c r="D333" s="110"/>
      <c r="E333" s="109"/>
      <c r="F333" s="27" t="s">
        <v>420</v>
      </c>
      <c r="G333" s="89" t="s">
        <v>302</v>
      </c>
      <c r="H333" s="89" t="s">
        <v>302</v>
      </c>
      <c r="I333" s="89" t="s">
        <v>302</v>
      </c>
      <c r="J333" s="89" t="s">
        <v>313</v>
      </c>
      <c r="K333" s="89" t="s">
        <v>302</v>
      </c>
      <c r="L333" s="89" t="s">
        <v>302</v>
      </c>
      <c r="M333" s="27"/>
      <c r="N333" s="27"/>
      <c r="O333" s="27" t="s">
        <v>459</v>
      </c>
      <c r="P333" s="27"/>
      <c r="Q333" s="27" t="s">
        <v>459</v>
      </c>
      <c r="R333" s="108" t="s">
        <v>570</v>
      </c>
      <c r="S333" s="110"/>
      <c r="T333" s="110"/>
      <c r="U333" s="109"/>
      <c r="V333" s="4"/>
      <c r="W333" s="27" t="s">
        <v>459</v>
      </c>
      <c r="X333" s="27">
        <v>2001</v>
      </c>
      <c r="Y333" s="77" t="s">
        <v>461</v>
      </c>
    </row>
    <row r="334" spans="1:25" ht="39.6" customHeight="1" x14ac:dyDescent="0.25">
      <c r="A334" s="108" t="s">
        <v>494</v>
      </c>
      <c r="B334" s="109" t="s">
        <v>494</v>
      </c>
      <c r="C334" s="108" t="s">
        <v>284</v>
      </c>
      <c r="D334" s="110"/>
      <c r="E334" s="109"/>
      <c r="F334" s="27" t="s">
        <v>420</v>
      </c>
      <c r="G334" s="89" t="s">
        <v>302</v>
      </c>
      <c r="H334" s="89" t="s">
        <v>302</v>
      </c>
      <c r="I334" s="89" t="s">
        <v>302</v>
      </c>
      <c r="J334" s="89" t="s">
        <v>313</v>
      </c>
      <c r="K334" s="89" t="s">
        <v>302</v>
      </c>
      <c r="L334" s="89" t="s">
        <v>302</v>
      </c>
      <c r="M334" s="27"/>
      <c r="N334" s="27"/>
      <c r="O334" s="27" t="s">
        <v>459</v>
      </c>
      <c r="P334" s="27"/>
      <c r="Q334" s="27" t="s">
        <v>459</v>
      </c>
      <c r="R334" s="108" t="s">
        <v>570</v>
      </c>
      <c r="S334" s="110"/>
      <c r="T334" s="110"/>
      <c r="U334" s="109"/>
      <c r="V334" s="4"/>
      <c r="W334" s="27" t="s">
        <v>459</v>
      </c>
      <c r="X334" s="27" t="s">
        <v>494</v>
      </c>
      <c r="Y334" s="77" t="s">
        <v>461</v>
      </c>
    </row>
    <row r="335" spans="1:25" ht="39.6" customHeight="1" x14ac:dyDescent="0.25">
      <c r="A335" s="108">
        <v>2005</v>
      </c>
      <c r="B335" s="109"/>
      <c r="C335" s="108" t="s">
        <v>284</v>
      </c>
      <c r="D335" s="110"/>
      <c r="E335" s="109"/>
      <c r="F335" s="27" t="s">
        <v>420</v>
      </c>
      <c r="G335" s="89" t="s">
        <v>302</v>
      </c>
      <c r="H335" s="89" t="s">
        <v>302</v>
      </c>
      <c r="I335" s="27" t="s">
        <v>301</v>
      </c>
      <c r="J335" s="89" t="s">
        <v>313</v>
      </c>
      <c r="K335" s="27" t="s">
        <v>302</v>
      </c>
      <c r="L335" s="89" t="s">
        <v>302</v>
      </c>
      <c r="M335" s="27"/>
      <c r="N335" s="27"/>
      <c r="O335" s="27" t="s">
        <v>459</v>
      </c>
      <c r="P335" s="27" t="s">
        <v>459</v>
      </c>
      <c r="Q335" s="27"/>
      <c r="R335" s="108" t="s">
        <v>473</v>
      </c>
      <c r="S335" s="110"/>
      <c r="T335" s="110"/>
      <c r="U335" s="109"/>
      <c r="V335" s="27" t="s">
        <v>459</v>
      </c>
      <c r="W335" s="27"/>
      <c r="X335" s="27">
        <v>2005</v>
      </c>
      <c r="Y335" s="77" t="s">
        <v>461</v>
      </c>
    </row>
    <row r="336" spans="1:25" ht="39.6" customHeight="1" x14ac:dyDescent="0.25">
      <c r="A336" s="108">
        <v>2006</v>
      </c>
      <c r="B336" s="109"/>
      <c r="C336" s="108" t="s">
        <v>284</v>
      </c>
      <c r="D336" s="110"/>
      <c r="E336" s="109"/>
      <c r="F336" s="27" t="s">
        <v>420</v>
      </c>
      <c r="G336" s="89" t="s">
        <v>302</v>
      </c>
      <c r="H336" s="89" t="s">
        <v>302</v>
      </c>
      <c r="I336" s="89" t="s">
        <v>301</v>
      </c>
      <c r="J336" s="89" t="s">
        <v>313</v>
      </c>
      <c r="K336" s="89" t="s">
        <v>302</v>
      </c>
      <c r="L336" s="89" t="s">
        <v>302</v>
      </c>
      <c r="M336" s="27"/>
      <c r="N336" s="27"/>
      <c r="O336" s="27" t="s">
        <v>459</v>
      </c>
      <c r="P336" s="27" t="s">
        <v>459</v>
      </c>
      <c r="Q336" s="27"/>
      <c r="R336" s="108" t="s">
        <v>473</v>
      </c>
      <c r="S336" s="110"/>
      <c r="T336" s="110"/>
      <c r="U336" s="109"/>
      <c r="V336" s="27" t="s">
        <v>459</v>
      </c>
      <c r="W336" s="27"/>
      <c r="X336" s="27">
        <v>2006</v>
      </c>
      <c r="Y336" s="77" t="s">
        <v>461</v>
      </c>
    </row>
    <row r="337" spans="1:25" ht="39.6" customHeight="1" x14ac:dyDescent="0.25">
      <c r="A337" s="108">
        <v>2007</v>
      </c>
      <c r="B337" s="109"/>
      <c r="C337" s="108" t="s">
        <v>284</v>
      </c>
      <c r="D337" s="110"/>
      <c r="E337" s="109"/>
      <c r="F337" s="27" t="s">
        <v>420</v>
      </c>
      <c r="G337" s="89" t="s">
        <v>302</v>
      </c>
      <c r="H337" s="89" t="s">
        <v>302</v>
      </c>
      <c r="I337" s="89" t="s">
        <v>301</v>
      </c>
      <c r="J337" s="89" t="s">
        <v>313</v>
      </c>
      <c r="K337" s="89" t="s">
        <v>302</v>
      </c>
      <c r="L337" s="89" t="s">
        <v>302</v>
      </c>
      <c r="M337" s="27"/>
      <c r="N337" s="27"/>
      <c r="O337" s="27" t="s">
        <v>459</v>
      </c>
      <c r="P337" s="27" t="s">
        <v>459</v>
      </c>
      <c r="Q337" s="27"/>
      <c r="R337" s="108" t="s">
        <v>473</v>
      </c>
      <c r="S337" s="110"/>
      <c r="T337" s="110"/>
      <c r="U337" s="109"/>
      <c r="V337" s="27" t="s">
        <v>459</v>
      </c>
      <c r="W337" s="27"/>
      <c r="X337" s="27">
        <v>2007</v>
      </c>
      <c r="Y337" s="77" t="s">
        <v>461</v>
      </c>
    </row>
    <row r="338" spans="1:25" ht="39.6" customHeight="1" x14ac:dyDescent="0.25">
      <c r="A338" s="108">
        <v>2008</v>
      </c>
      <c r="B338" s="109"/>
      <c r="C338" s="108" t="s">
        <v>284</v>
      </c>
      <c r="D338" s="110"/>
      <c r="E338" s="109"/>
      <c r="F338" s="27" t="s">
        <v>420</v>
      </c>
      <c r="G338" s="89" t="s">
        <v>302</v>
      </c>
      <c r="H338" s="89" t="s">
        <v>302</v>
      </c>
      <c r="I338" s="89" t="s">
        <v>301</v>
      </c>
      <c r="J338" s="89" t="s">
        <v>313</v>
      </c>
      <c r="K338" s="89" t="s">
        <v>302</v>
      </c>
      <c r="L338" s="89" t="s">
        <v>302</v>
      </c>
      <c r="M338" s="27"/>
      <c r="N338" s="27"/>
      <c r="O338" s="27" t="s">
        <v>459</v>
      </c>
      <c r="P338" s="27" t="s">
        <v>459</v>
      </c>
      <c r="Q338" s="27"/>
      <c r="R338" s="108" t="s">
        <v>473</v>
      </c>
      <c r="S338" s="110"/>
      <c r="T338" s="110"/>
      <c r="U338" s="109"/>
      <c r="V338" s="27" t="s">
        <v>459</v>
      </c>
      <c r="W338" s="27"/>
      <c r="X338" s="27">
        <v>2008</v>
      </c>
      <c r="Y338" s="77" t="s">
        <v>461</v>
      </c>
    </row>
    <row r="339" spans="1:25" ht="39.6" customHeight="1" x14ac:dyDescent="0.25">
      <c r="A339" s="108">
        <v>2009</v>
      </c>
      <c r="B339" s="109"/>
      <c r="C339" s="108" t="s">
        <v>284</v>
      </c>
      <c r="D339" s="110"/>
      <c r="E339" s="109"/>
      <c r="F339" s="27" t="s">
        <v>420</v>
      </c>
      <c r="G339" s="89" t="s">
        <v>302</v>
      </c>
      <c r="H339" s="89" t="s">
        <v>302</v>
      </c>
      <c r="I339" s="89" t="s">
        <v>301</v>
      </c>
      <c r="J339" s="89" t="s">
        <v>313</v>
      </c>
      <c r="K339" s="89" t="s">
        <v>302</v>
      </c>
      <c r="L339" s="89" t="s">
        <v>302</v>
      </c>
      <c r="M339" s="27"/>
      <c r="N339" s="27"/>
      <c r="O339" s="27" t="s">
        <v>459</v>
      </c>
      <c r="P339" s="27" t="s">
        <v>459</v>
      </c>
      <c r="Q339" s="27"/>
      <c r="R339" s="108" t="s">
        <v>473</v>
      </c>
      <c r="S339" s="110"/>
      <c r="T339" s="110"/>
      <c r="U339" s="109"/>
      <c r="V339" s="27" t="s">
        <v>459</v>
      </c>
      <c r="W339" s="4"/>
      <c r="X339" s="27">
        <v>2009</v>
      </c>
      <c r="Y339" s="77" t="s">
        <v>461</v>
      </c>
    </row>
    <row r="340" spans="1:25" ht="39.6" customHeight="1" x14ac:dyDescent="0.25">
      <c r="A340" s="108">
        <v>2010</v>
      </c>
      <c r="B340" s="109"/>
      <c r="C340" s="108" t="s">
        <v>284</v>
      </c>
      <c r="D340" s="110"/>
      <c r="E340" s="109"/>
      <c r="F340" s="27" t="s">
        <v>420</v>
      </c>
      <c r="G340" s="89" t="s">
        <v>302</v>
      </c>
      <c r="H340" s="89" t="s">
        <v>302</v>
      </c>
      <c r="I340" s="89" t="s">
        <v>301</v>
      </c>
      <c r="J340" s="89" t="s">
        <v>313</v>
      </c>
      <c r="K340" s="89" t="s">
        <v>302</v>
      </c>
      <c r="L340" s="89" t="s">
        <v>302</v>
      </c>
      <c r="M340" s="27"/>
      <c r="N340" s="27"/>
      <c r="O340" s="27" t="s">
        <v>459</v>
      </c>
      <c r="P340" s="27" t="s">
        <v>459</v>
      </c>
      <c r="Q340" s="27"/>
      <c r="R340" s="108" t="s">
        <v>462</v>
      </c>
      <c r="S340" s="110"/>
      <c r="T340" s="110"/>
      <c r="U340" s="109"/>
      <c r="V340" s="27" t="s">
        <v>459</v>
      </c>
      <c r="W340" s="4"/>
      <c r="X340" s="27">
        <v>2010</v>
      </c>
      <c r="Y340" s="77" t="s">
        <v>461</v>
      </c>
    </row>
    <row r="341" spans="1:25" ht="39.6" customHeight="1" x14ac:dyDescent="0.25">
      <c r="A341" s="108">
        <v>2011</v>
      </c>
      <c r="B341" s="109"/>
      <c r="C341" s="108" t="s">
        <v>284</v>
      </c>
      <c r="D341" s="110"/>
      <c r="E341" s="109"/>
      <c r="F341" s="27" t="s">
        <v>420</v>
      </c>
      <c r="G341" s="89" t="s">
        <v>302</v>
      </c>
      <c r="H341" s="89" t="s">
        <v>302</v>
      </c>
      <c r="I341" s="89" t="s">
        <v>301</v>
      </c>
      <c r="J341" s="89" t="s">
        <v>313</v>
      </c>
      <c r="K341" s="89" t="s">
        <v>302</v>
      </c>
      <c r="L341" s="89" t="s">
        <v>302</v>
      </c>
      <c r="M341" s="27"/>
      <c r="N341" s="27"/>
      <c r="O341" s="27" t="s">
        <v>459</v>
      </c>
      <c r="P341" s="27" t="s">
        <v>459</v>
      </c>
      <c r="Q341" s="27"/>
      <c r="R341" s="108" t="s">
        <v>462</v>
      </c>
      <c r="S341" s="110"/>
      <c r="T341" s="110"/>
      <c r="U341" s="109"/>
      <c r="V341" s="27" t="s">
        <v>459</v>
      </c>
      <c r="W341" s="4"/>
      <c r="X341" s="27">
        <v>2011</v>
      </c>
      <c r="Y341" s="77" t="s">
        <v>461</v>
      </c>
    </row>
    <row r="342" spans="1:25" ht="39.6" customHeight="1" x14ac:dyDescent="0.25">
      <c r="A342" s="108">
        <v>2012</v>
      </c>
      <c r="B342" s="109"/>
      <c r="C342" s="108" t="s">
        <v>284</v>
      </c>
      <c r="D342" s="110"/>
      <c r="E342" s="109"/>
      <c r="F342" s="27" t="s">
        <v>420</v>
      </c>
      <c r="G342" s="89" t="s">
        <v>302</v>
      </c>
      <c r="H342" s="89" t="s">
        <v>302</v>
      </c>
      <c r="I342" s="89" t="s">
        <v>301</v>
      </c>
      <c r="J342" s="89" t="s">
        <v>313</v>
      </c>
      <c r="K342" s="89" t="s">
        <v>302</v>
      </c>
      <c r="L342" s="89" t="s">
        <v>302</v>
      </c>
      <c r="M342" s="27"/>
      <c r="N342" s="27"/>
      <c r="O342" s="27" t="s">
        <v>459</v>
      </c>
      <c r="P342" s="27" t="s">
        <v>459</v>
      </c>
      <c r="Q342" s="27"/>
      <c r="R342" s="108" t="s">
        <v>462</v>
      </c>
      <c r="S342" s="110"/>
      <c r="T342" s="110"/>
      <c r="U342" s="109"/>
      <c r="V342" s="27" t="s">
        <v>459</v>
      </c>
      <c r="W342" s="4"/>
      <c r="X342" s="27">
        <v>2012</v>
      </c>
      <c r="Y342" s="77" t="s">
        <v>461</v>
      </c>
    </row>
    <row r="343" spans="1:25" ht="39.6" customHeight="1" x14ac:dyDescent="0.25">
      <c r="A343" s="108">
        <v>2013</v>
      </c>
      <c r="B343" s="109"/>
      <c r="C343" s="108" t="s">
        <v>284</v>
      </c>
      <c r="D343" s="110"/>
      <c r="E343" s="109"/>
      <c r="F343" s="27" t="s">
        <v>420</v>
      </c>
      <c r="G343" s="89" t="s">
        <v>302</v>
      </c>
      <c r="H343" s="89" t="s">
        <v>302</v>
      </c>
      <c r="I343" s="89" t="s">
        <v>301</v>
      </c>
      <c r="J343" s="89" t="s">
        <v>313</v>
      </c>
      <c r="K343" s="89" t="s">
        <v>302</v>
      </c>
      <c r="L343" s="89" t="s">
        <v>302</v>
      </c>
      <c r="M343" s="27"/>
      <c r="N343" s="27"/>
      <c r="O343" s="27" t="s">
        <v>459</v>
      </c>
      <c r="P343" s="27" t="s">
        <v>459</v>
      </c>
      <c r="Q343" s="27"/>
      <c r="R343" s="108" t="s">
        <v>463</v>
      </c>
      <c r="S343" s="110"/>
      <c r="T343" s="110"/>
      <c r="U343" s="109"/>
      <c r="V343" s="27" t="s">
        <v>459</v>
      </c>
      <c r="W343" s="4"/>
      <c r="X343" s="27">
        <v>2013</v>
      </c>
      <c r="Y343" s="77" t="s">
        <v>461</v>
      </c>
    </row>
    <row r="344" spans="1:25" ht="54.75" customHeight="1" x14ac:dyDescent="0.25">
      <c r="A344" s="108">
        <v>2014</v>
      </c>
      <c r="B344" s="109"/>
      <c r="C344" s="108" t="s">
        <v>284</v>
      </c>
      <c r="D344" s="110"/>
      <c r="E344" s="109"/>
      <c r="F344" s="27" t="s">
        <v>420</v>
      </c>
      <c r="G344" s="89" t="s">
        <v>302</v>
      </c>
      <c r="H344" s="89" t="s">
        <v>302</v>
      </c>
      <c r="I344" s="89" t="s">
        <v>301</v>
      </c>
      <c r="J344" s="89" t="s">
        <v>313</v>
      </c>
      <c r="K344" s="89" t="s">
        <v>302</v>
      </c>
      <c r="L344" s="89" t="s">
        <v>302</v>
      </c>
      <c r="M344" s="27"/>
      <c r="N344" s="27"/>
      <c r="O344" s="27" t="s">
        <v>459</v>
      </c>
      <c r="P344" s="27" t="s">
        <v>459</v>
      </c>
      <c r="Q344" s="27"/>
      <c r="R344" s="108" t="s">
        <v>464</v>
      </c>
      <c r="S344" s="110"/>
      <c r="T344" s="110"/>
      <c r="U344" s="109"/>
      <c r="V344" s="27" t="s">
        <v>459</v>
      </c>
      <c r="W344" s="4"/>
      <c r="X344" s="27">
        <v>2014</v>
      </c>
      <c r="Y344" s="77" t="s">
        <v>461</v>
      </c>
    </row>
    <row r="345" spans="1:25" ht="54" customHeight="1" x14ac:dyDescent="0.25">
      <c r="A345" s="108">
        <v>2015</v>
      </c>
      <c r="B345" s="109"/>
      <c r="C345" s="108" t="s">
        <v>284</v>
      </c>
      <c r="D345" s="110"/>
      <c r="E345" s="109"/>
      <c r="F345" s="27" t="s">
        <v>420</v>
      </c>
      <c r="G345" s="89" t="s">
        <v>302</v>
      </c>
      <c r="H345" s="89" t="s">
        <v>302</v>
      </c>
      <c r="I345" s="89" t="s">
        <v>301</v>
      </c>
      <c r="J345" s="89" t="s">
        <v>313</v>
      </c>
      <c r="K345" s="89" t="s">
        <v>302</v>
      </c>
      <c r="L345" s="89" t="s">
        <v>302</v>
      </c>
      <c r="M345" s="27"/>
      <c r="N345" s="27"/>
      <c r="O345" s="27" t="s">
        <v>459</v>
      </c>
      <c r="P345" s="27" t="s">
        <v>459</v>
      </c>
      <c r="Q345" s="27"/>
      <c r="R345" s="108" t="s">
        <v>464</v>
      </c>
      <c r="S345" s="110"/>
      <c r="T345" s="110"/>
      <c r="U345" s="109"/>
      <c r="V345" s="27" t="s">
        <v>459</v>
      </c>
      <c r="W345" s="4"/>
      <c r="X345" s="27">
        <v>2015</v>
      </c>
      <c r="Y345" s="77" t="s">
        <v>461</v>
      </c>
    </row>
    <row r="346" spans="1:25" ht="61.5" customHeight="1" x14ac:dyDescent="0.25">
      <c r="A346" s="108">
        <v>2016</v>
      </c>
      <c r="B346" s="109"/>
      <c r="C346" s="108" t="s">
        <v>284</v>
      </c>
      <c r="D346" s="110"/>
      <c r="E346" s="109"/>
      <c r="F346" s="27" t="s">
        <v>420</v>
      </c>
      <c r="G346" s="89" t="s">
        <v>302</v>
      </c>
      <c r="H346" s="89" t="s">
        <v>302</v>
      </c>
      <c r="I346" s="89" t="s">
        <v>301</v>
      </c>
      <c r="J346" s="89" t="s">
        <v>313</v>
      </c>
      <c r="K346" s="89" t="s">
        <v>302</v>
      </c>
      <c r="L346" s="89" t="s">
        <v>302</v>
      </c>
      <c r="M346" s="27"/>
      <c r="N346" s="27"/>
      <c r="O346" s="27" t="s">
        <v>459</v>
      </c>
      <c r="P346" s="27" t="s">
        <v>459</v>
      </c>
      <c r="Q346" s="27"/>
      <c r="R346" s="108" t="s">
        <v>465</v>
      </c>
      <c r="S346" s="110"/>
      <c r="T346" s="110"/>
      <c r="U346" s="109"/>
      <c r="V346" s="27" t="s">
        <v>459</v>
      </c>
      <c r="W346" s="4"/>
      <c r="X346" s="27">
        <v>2016</v>
      </c>
      <c r="Y346" s="77" t="s">
        <v>461</v>
      </c>
    </row>
    <row r="347" spans="1:25" ht="61.5" customHeight="1" x14ac:dyDescent="0.25">
      <c r="A347" s="108">
        <v>2017</v>
      </c>
      <c r="B347" s="109"/>
      <c r="C347" s="108" t="s">
        <v>284</v>
      </c>
      <c r="D347" s="110"/>
      <c r="E347" s="109"/>
      <c r="F347" s="104" t="s">
        <v>420</v>
      </c>
      <c r="G347" s="104" t="s">
        <v>302</v>
      </c>
      <c r="H347" s="104" t="s">
        <v>302</v>
      </c>
      <c r="I347" s="104" t="s">
        <v>301</v>
      </c>
      <c r="J347" s="104" t="s">
        <v>313</v>
      </c>
      <c r="K347" s="104" t="s">
        <v>302</v>
      </c>
      <c r="L347" s="104" t="s">
        <v>302</v>
      </c>
      <c r="M347" s="104"/>
      <c r="N347" s="104"/>
      <c r="O347" s="104" t="s">
        <v>459</v>
      </c>
      <c r="P347" s="104" t="s">
        <v>459</v>
      </c>
      <c r="Q347" s="104"/>
      <c r="R347" s="108" t="s">
        <v>465</v>
      </c>
      <c r="S347" s="110"/>
      <c r="T347" s="110"/>
      <c r="U347" s="109"/>
      <c r="V347" s="104" t="s">
        <v>459</v>
      </c>
      <c r="W347" s="104"/>
      <c r="X347" s="104">
        <v>2017</v>
      </c>
      <c r="Y347" s="77" t="s">
        <v>461</v>
      </c>
    </row>
    <row r="348" spans="1:25" ht="59.25" customHeight="1" thickBot="1" x14ac:dyDescent="0.3">
      <c r="A348" s="108">
        <v>2018</v>
      </c>
      <c r="B348" s="109"/>
      <c r="C348" s="108" t="s">
        <v>284</v>
      </c>
      <c r="D348" s="110"/>
      <c r="E348" s="109"/>
      <c r="F348" s="27" t="s">
        <v>420</v>
      </c>
      <c r="G348" s="89" t="s">
        <v>302</v>
      </c>
      <c r="H348" s="89" t="s">
        <v>302</v>
      </c>
      <c r="I348" s="89" t="s">
        <v>301</v>
      </c>
      <c r="J348" s="89" t="s">
        <v>313</v>
      </c>
      <c r="K348" s="89" t="s">
        <v>302</v>
      </c>
      <c r="L348" s="89" t="s">
        <v>302</v>
      </c>
      <c r="M348" s="27"/>
      <c r="N348" s="89"/>
      <c r="O348" s="104" t="s">
        <v>459</v>
      </c>
      <c r="P348" s="27" t="s">
        <v>459</v>
      </c>
      <c r="Q348" s="27"/>
      <c r="R348" s="108" t="s">
        <v>465</v>
      </c>
      <c r="S348" s="110"/>
      <c r="T348" s="110"/>
      <c r="U348" s="109"/>
      <c r="V348" s="102" t="s">
        <v>459</v>
      </c>
      <c r="W348" s="27"/>
      <c r="X348" s="27">
        <v>2018</v>
      </c>
      <c r="Y348" s="77" t="s">
        <v>461</v>
      </c>
    </row>
    <row r="349" spans="1:25" ht="25.5" customHeight="1" thickBot="1" x14ac:dyDescent="0.3">
      <c r="A349" s="249" t="s">
        <v>407</v>
      </c>
      <c r="B349" s="250"/>
      <c r="C349" s="250"/>
      <c r="D349" s="250"/>
      <c r="E349" s="250"/>
      <c r="F349" s="250"/>
      <c r="G349" s="250"/>
      <c r="H349" s="250"/>
      <c r="I349" s="250"/>
      <c r="J349" s="250"/>
      <c r="K349" s="250"/>
      <c r="L349" s="250"/>
      <c r="M349" s="250"/>
      <c r="N349" s="250"/>
      <c r="O349" s="250"/>
      <c r="P349" s="250"/>
      <c r="Q349" s="250"/>
      <c r="R349" s="250"/>
      <c r="S349" s="250"/>
      <c r="T349" s="250"/>
      <c r="U349" s="250"/>
      <c r="V349" s="250"/>
      <c r="W349" s="250"/>
      <c r="X349" s="250"/>
      <c r="Y349" s="251"/>
    </row>
    <row r="350" spans="1:25" ht="25.5" customHeight="1" x14ac:dyDescent="0.25">
      <c r="A350" s="139" t="s">
        <v>297</v>
      </c>
      <c r="B350" s="129"/>
      <c r="C350" s="124" t="s">
        <v>306</v>
      </c>
      <c r="D350" s="125"/>
      <c r="E350" s="127"/>
      <c r="F350" s="124" t="s">
        <v>321</v>
      </c>
      <c r="G350" s="125"/>
      <c r="H350" s="127"/>
      <c r="I350" s="128" t="s">
        <v>344</v>
      </c>
      <c r="J350" s="143"/>
      <c r="K350" s="129"/>
      <c r="L350" s="124" t="s">
        <v>408</v>
      </c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284"/>
    </row>
    <row r="351" spans="1:25" ht="30.75" customHeight="1" x14ac:dyDescent="0.25">
      <c r="A351" s="140"/>
      <c r="B351" s="141"/>
      <c r="C351" s="152" t="s">
        <v>380</v>
      </c>
      <c r="D351" s="153"/>
      <c r="E351" s="154"/>
      <c r="F351" s="158" t="s">
        <v>301</v>
      </c>
      <c r="G351" s="158" t="s">
        <v>322</v>
      </c>
      <c r="H351" s="158" t="s">
        <v>323</v>
      </c>
      <c r="I351" s="118"/>
      <c r="J351" s="119"/>
      <c r="K351" s="120"/>
      <c r="L351" s="158" t="s">
        <v>289</v>
      </c>
      <c r="M351" s="158" t="s">
        <v>336</v>
      </c>
      <c r="N351" s="158" t="s">
        <v>286</v>
      </c>
      <c r="O351" s="158" t="s">
        <v>287</v>
      </c>
      <c r="P351" s="158" t="s">
        <v>290</v>
      </c>
      <c r="Q351" s="158" t="s">
        <v>288</v>
      </c>
      <c r="R351" s="115" t="s">
        <v>337</v>
      </c>
      <c r="S351" s="117"/>
      <c r="T351" s="158" t="s">
        <v>291</v>
      </c>
      <c r="U351" s="158" t="s">
        <v>292</v>
      </c>
      <c r="V351" s="115" t="s">
        <v>338</v>
      </c>
      <c r="W351" s="117"/>
      <c r="X351" s="115" t="s">
        <v>293</v>
      </c>
      <c r="Y351" s="196"/>
    </row>
    <row r="352" spans="1:25" ht="25.5" customHeight="1" x14ac:dyDescent="0.25">
      <c r="A352" s="142"/>
      <c r="B352" s="120"/>
      <c r="C352" s="155"/>
      <c r="D352" s="156"/>
      <c r="E352" s="157"/>
      <c r="F352" s="159"/>
      <c r="G352" s="159"/>
      <c r="H352" s="159"/>
      <c r="I352" s="49" t="s">
        <v>301</v>
      </c>
      <c r="J352" s="49" t="s">
        <v>322</v>
      </c>
      <c r="K352" s="49" t="s">
        <v>379</v>
      </c>
      <c r="L352" s="159"/>
      <c r="M352" s="159"/>
      <c r="N352" s="159"/>
      <c r="O352" s="159"/>
      <c r="P352" s="159"/>
      <c r="Q352" s="159"/>
      <c r="R352" s="118"/>
      <c r="S352" s="120"/>
      <c r="T352" s="159"/>
      <c r="U352" s="159"/>
      <c r="V352" s="118"/>
      <c r="W352" s="120"/>
      <c r="X352" s="118"/>
      <c r="Y352" s="151"/>
    </row>
    <row r="353" spans="1:25" ht="25.5" customHeight="1" x14ac:dyDescent="0.25">
      <c r="A353" s="108" t="s">
        <v>624</v>
      </c>
      <c r="B353" s="109"/>
      <c r="C353" s="108" t="s">
        <v>284</v>
      </c>
      <c r="D353" s="110"/>
      <c r="E353" s="109"/>
      <c r="F353" s="72"/>
      <c r="G353" s="72" t="s">
        <v>459</v>
      </c>
      <c r="H353" s="72"/>
      <c r="I353" s="72"/>
      <c r="J353" s="72" t="s">
        <v>459</v>
      </c>
      <c r="K353" s="72"/>
      <c r="L353" s="72" t="s">
        <v>466</v>
      </c>
      <c r="M353" s="72" t="s">
        <v>466</v>
      </c>
      <c r="N353" s="72" t="s">
        <v>466</v>
      </c>
      <c r="O353" s="72" t="s">
        <v>466</v>
      </c>
      <c r="P353" s="72" t="s">
        <v>466</v>
      </c>
      <c r="Q353" s="72" t="s">
        <v>466</v>
      </c>
      <c r="R353" s="108" t="s">
        <v>466</v>
      </c>
      <c r="S353" s="109"/>
      <c r="T353" s="72" t="s">
        <v>466</v>
      </c>
      <c r="U353" s="72" t="s">
        <v>466</v>
      </c>
      <c r="V353" s="108" t="s">
        <v>466</v>
      </c>
      <c r="W353" s="109"/>
      <c r="X353" s="108" t="s">
        <v>466</v>
      </c>
      <c r="Y353" s="109"/>
    </row>
    <row r="354" spans="1:25" ht="25.5" customHeight="1" x14ac:dyDescent="0.25">
      <c r="A354" s="108"/>
      <c r="B354" s="109"/>
      <c r="C354" s="108"/>
      <c r="D354" s="110"/>
      <c r="E354" s="109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108"/>
      <c r="S354" s="109"/>
      <c r="T354" s="72"/>
      <c r="U354" s="72"/>
      <c r="V354" s="108"/>
      <c r="W354" s="109"/>
      <c r="X354" s="108"/>
      <c r="Y354" s="109"/>
    </row>
    <row r="355" spans="1:25" ht="25.5" customHeight="1" x14ac:dyDescent="0.25">
      <c r="A355" s="108"/>
      <c r="B355" s="109"/>
      <c r="C355" s="108"/>
      <c r="D355" s="110"/>
      <c r="E355" s="109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108"/>
      <c r="S355" s="109"/>
      <c r="T355" s="72"/>
      <c r="U355" s="72"/>
      <c r="V355" s="108"/>
      <c r="W355" s="109"/>
      <c r="X355" s="108"/>
      <c r="Y355" s="109"/>
    </row>
    <row r="356" spans="1:25" ht="25.5" customHeight="1" x14ac:dyDescent="0.25">
      <c r="A356" s="108"/>
      <c r="B356" s="109"/>
      <c r="C356" s="108"/>
      <c r="D356" s="110"/>
      <c r="E356" s="109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108"/>
      <c r="S356" s="109"/>
      <c r="T356" s="72"/>
      <c r="U356" s="72"/>
      <c r="V356" s="108"/>
      <c r="W356" s="109"/>
      <c r="X356" s="108"/>
      <c r="Y356" s="109"/>
    </row>
    <row r="357" spans="1:25" ht="25.5" customHeight="1" thickBot="1" x14ac:dyDescent="0.3">
      <c r="A357" s="108"/>
      <c r="B357" s="109"/>
      <c r="C357" s="108"/>
      <c r="D357" s="110"/>
      <c r="E357" s="109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108"/>
      <c r="S357" s="109"/>
      <c r="T357" s="72"/>
      <c r="U357" s="72"/>
      <c r="V357" s="108"/>
      <c r="W357" s="109"/>
      <c r="X357" s="108"/>
      <c r="Y357" s="109"/>
    </row>
    <row r="358" spans="1:25" ht="31.5" customHeight="1" thickBot="1" x14ac:dyDescent="0.3">
      <c r="A358" s="249" t="s">
        <v>278</v>
      </c>
      <c r="B358" s="250"/>
      <c r="C358" s="250"/>
      <c r="D358" s="250"/>
      <c r="E358" s="250"/>
      <c r="F358" s="250"/>
      <c r="G358" s="250"/>
      <c r="H358" s="250"/>
      <c r="I358" s="250"/>
      <c r="J358" s="250"/>
      <c r="K358" s="250"/>
      <c r="L358" s="250"/>
      <c r="M358" s="250"/>
      <c r="N358" s="250"/>
      <c r="O358" s="250"/>
      <c r="P358" s="250"/>
      <c r="Q358" s="250"/>
      <c r="R358" s="250"/>
      <c r="S358" s="250"/>
      <c r="T358" s="250"/>
      <c r="U358" s="250"/>
      <c r="V358" s="250"/>
      <c r="W358" s="250"/>
      <c r="X358" s="250"/>
      <c r="Y358" s="251"/>
    </row>
    <row r="359" spans="1:25" ht="26.1" customHeight="1" x14ac:dyDescent="0.25">
      <c r="A359" s="405" t="s">
        <v>383</v>
      </c>
      <c r="B359" s="406"/>
      <c r="C359" s="406"/>
      <c r="D359" s="406"/>
      <c r="E359" s="406"/>
      <c r="F359" s="406"/>
      <c r="G359" s="406"/>
      <c r="H359" s="406"/>
      <c r="I359" s="406"/>
      <c r="J359" s="406"/>
      <c r="K359" s="406"/>
      <c r="L359" s="406"/>
      <c r="M359" s="406"/>
      <c r="N359" s="406"/>
      <c r="O359" s="406"/>
      <c r="P359" s="406"/>
      <c r="Q359" s="406"/>
      <c r="R359" s="406"/>
      <c r="S359" s="406"/>
      <c r="T359" s="406"/>
      <c r="U359" s="406"/>
      <c r="V359" s="406"/>
      <c r="W359" s="406"/>
      <c r="X359" s="406"/>
      <c r="Y359" s="407"/>
    </row>
    <row r="360" spans="1:25" ht="26.1" customHeight="1" x14ac:dyDescent="0.25">
      <c r="A360" s="130" t="s">
        <v>466</v>
      </c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2"/>
    </row>
    <row r="361" spans="1:25" ht="26.1" customHeight="1" x14ac:dyDescent="0.25">
      <c r="A361" s="133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5"/>
    </row>
    <row r="362" spans="1:25" ht="1.5" customHeight="1" thickBot="1" x14ac:dyDescent="0.3">
      <c r="A362" s="62"/>
      <c r="B362" s="11"/>
      <c r="C362" s="11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63"/>
    </row>
    <row r="363" spans="1:25" ht="25.5" hidden="1" customHeight="1" thickBot="1" x14ac:dyDescent="0.3">
      <c r="A363" s="62"/>
      <c r="B363" s="11"/>
      <c r="C363" s="11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63"/>
    </row>
    <row r="364" spans="1:25" ht="0.75" hidden="1" customHeight="1" thickBot="1" x14ac:dyDescent="0.3">
      <c r="A364" s="62"/>
      <c r="B364" s="11"/>
      <c r="C364" s="11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63"/>
    </row>
    <row r="365" spans="1:25" ht="25.5" hidden="1" customHeight="1" thickBot="1" x14ac:dyDescent="0.3">
      <c r="A365" s="62"/>
      <c r="B365" s="11"/>
      <c r="C365" s="11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63"/>
    </row>
    <row r="366" spans="1:25" ht="25.5" hidden="1" customHeight="1" thickBot="1" x14ac:dyDescent="0.3">
      <c r="A366" s="62"/>
      <c r="B366" s="11"/>
      <c r="C366" s="11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63"/>
    </row>
    <row r="367" spans="1:25" ht="25.5" hidden="1" customHeight="1" thickBot="1" x14ac:dyDescent="0.3">
      <c r="A367" s="62"/>
      <c r="B367" s="11"/>
      <c r="C367" s="11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63"/>
    </row>
    <row r="368" spans="1:25" ht="25.5" hidden="1" customHeight="1" thickBot="1" x14ac:dyDescent="0.3">
      <c r="A368" s="62"/>
      <c r="B368" s="11"/>
      <c r="C368" s="11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63"/>
    </row>
    <row r="369" spans="1:25" ht="25.5" hidden="1" customHeight="1" thickBot="1" x14ac:dyDescent="0.3">
      <c r="A369" s="62"/>
      <c r="B369" s="11"/>
      <c r="C369" s="11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63"/>
    </row>
    <row r="370" spans="1:25" ht="25.5" hidden="1" customHeight="1" thickBot="1" x14ac:dyDescent="0.3">
      <c r="A370" s="62"/>
      <c r="B370" s="11"/>
      <c r="C370" s="11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63"/>
    </row>
    <row r="371" spans="1:25" ht="25.5" hidden="1" customHeight="1" thickBot="1" x14ac:dyDescent="0.3">
      <c r="A371" s="62"/>
      <c r="B371" s="11"/>
      <c r="C371" s="11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63"/>
    </row>
    <row r="372" spans="1:25" ht="25.5" hidden="1" customHeight="1" thickBot="1" x14ac:dyDescent="0.3">
      <c r="A372" s="62"/>
      <c r="B372" s="11"/>
      <c r="C372" s="11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63"/>
    </row>
    <row r="373" spans="1:25" ht="26.1" hidden="1" customHeight="1" thickBot="1" x14ac:dyDescent="0.3">
      <c r="A373" s="62"/>
      <c r="B373" s="11"/>
      <c r="C373" s="11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63"/>
    </row>
    <row r="374" spans="1:25" ht="25.5" hidden="1" customHeight="1" thickBot="1" x14ac:dyDescent="0.3">
      <c r="A374" s="62"/>
      <c r="B374" s="11"/>
      <c r="C374" s="11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63"/>
    </row>
    <row r="375" spans="1:25" ht="25.5" hidden="1" customHeight="1" thickBot="1" x14ac:dyDescent="0.3">
      <c r="A375" s="62"/>
      <c r="B375" s="11"/>
      <c r="C375" s="11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63"/>
    </row>
    <row r="376" spans="1:25" ht="25.5" hidden="1" customHeight="1" thickBot="1" x14ac:dyDescent="0.3">
      <c r="A376" s="62"/>
      <c r="B376" s="11"/>
      <c r="C376" s="11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63"/>
    </row>
    <row r="377" spans="1:25" ht="25.5" hidden="1" customHeight="1" thickBot="1" x14ac:dyDescent="0.3">
      <c r="A377" s="62"/>
      <c r="B377" s="11"/>
      <c r="C377" s="11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63"/>
    </row>
    <row r="378" spans="1:25" ht="25.5" hidden="1" customHeight="1" thickBot="1" x14ac:dyDescent="0.3">
      <c r="A378" s="62"/>
      <c r="B378" s="11"/>
      <c r="C378" s="11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63"/>
    </row>
    <row r="379" spans="1:25" ht="25.5" hidden="1" customHeight="1" thickBot="1" x14ac:dyDescent="0.3">
      <c r="A379" s="62"/>
      <c r="B379" s="11"/>
      <c r="C379" s="11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63"/>
    </row>
    <row r="380" spans="1:25" ht="25.5" hidden="1" customHeight="1" thickBot="1" x14ac:dyDescent="0.3">
      <c r="A380" s="62"/>
      <c r="B380" s="11"/>
      <c r="C380" s="11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63"/>
    </row>
    <row r="381" spans="1:25" ht="25.5" hidden="1" customHeight="1" thickBot="1" x14ac:dyDescent="0.3">
      <c r="A381" s="62"/>
      <c r="B381" s="11"/>
      <c r="C381" s="11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63"/>
    </row>
    <row r="382" spans="1:25" ht="25.5" customHeight="1" thickBot="1" x14ac:dyDescent="0.3">
      <c r="A382" s="144" t="s">
        <v>403</v>
      </c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6"/>
    </row>
    <row r="383" spans="1:25" ht="25.5" customHeight="1" x14ac:dyDescent="0.25">
      <c r="A383" s="139" t="s">
        <v>297</v>
      </c>
      <c r="B383" s="129"/>
      <c r="C383" s="124" t="s">
        <v>306</v>
      </c>
      <c r="D383" s="125"/>
      <c r="E383" s="127"/>
      <c r="F383" s="124" t="s">
        <v>440</v>
      </c>
      <c r="G383" s="125"/>
      <c r="H383" s="52"/>
      <c r="I383" s="52"/>
      <c r="J383" s="52"/>
      <c r="K383" s="52"/>
      <c r="L383" s="52"/>
      <c r="M383" s="52"/>
      <c r="N383" s="52"/>
      <c r="O383" s="52"/>
      <c r="P383" s="51"/>
      <c r="Q383" s="128" t="s">
        <v>404</v>
      </c>
      <c r="R383" s="143"/>
      <c r="S383" s="143"/>
      <c r="T383" s="143"/>
      <c r="U383" s="129"/>
      <c r="V383" s="128" t="s">
        <v>426</v>
      </c>
      <c r="W383" s="143"/>
      <c r="X383" s="143"/>
      <c r="Y383" s="147"/>
    </row>
    <row r="384" spans="1:25" ht="25.5" customHeight="1" x14ac:dyDescent="0.25">
      <c r="A384" s="140"/>
      <c r="B384" s="141"/>
      <c r="C384" s="152" t="s">
        <v>380</v>
      </c>
      <c r="D384" s="153"/>
      <c r="E384" s="154"/>
      <c r="F384" s="158" t="s">
        <v>301</v>
      </c>
      <c r="G384" s="158" t="s">
        <v>322</v>
      </c>
      <c r="H384" s="115" t="s">
        <v>323</v>
      </c>
      <c r="I384" s="116"/>
      <c r="J384" s="116"/>
      <c r="K384" s="116"/>
      <c r="L384" s="116"/>
      <c r="M384" s="116"/>
      <c r="N384" s="116"/>
      <c r="O384" s="116"/>
      <c r="P384" s="117"/>
      <c r="Q384" s="118"/>
      <c r="R384" s="119"/>
      <c r="S384" s="119"/>
      <c r="T384" s="119"/>
      <c r="U384" s="120"/>
      <c r="V384" s="148"/>
      <c r="W384" s="149"/>
      <c r="X384" s="149"/>
      <c r="Y384" s="150"/>
    </row>
    <row r="385" spans="1:25" ht="25.5" customHeight="1" x14ac:dyDescent="0.25">
      <c r="A385" s="142"/>
      <c r="B385" s="120"/>
      <c r="C385" s="155"/>
      <c r="D385" s="156"/>
      <c r="E385" s="157"/>
      <c r="F385" s="159"/>
      <c r="G385" s="159"/>
      <c r="H385" s="118"/>
      <c r="I385" s="119"/>
      <c r="J385" s="119"/>
      <c r="K385" s="119"/>
      <c r="L385" s="119"/>
      <c r="M385" s="119"/>
      <c r="N385" s="119"/>
      <c r="O385" s="119"/>
      <c r="P385" s="120"/>
      <c r="Q385" s="49" t="s">
        <v>313</v>
      </c>
      <c r="R385" s="49" t="s">
        <v>302</v>
      </c>
      <c r="S385" s="136" t="s">
        <v>381</v>
      </c>
      <c r="T385" s="137"/>
      <c r="U385" s="138"/>
      <c r="V385" s="118"/>
      <c r="W385" s="119"/>
      <c r="X385" s="119"/>
      <c r="Y385" s="151"/>
    </row>
    <row r="386" spans="1:25" ht="25.5" customHeight="1" x14ac:dyDescent="0.25">
      <c r="A386" s="108" t="s">
        <v>624</v>
      </c>
      <c r="B386" s="109"/>
      <c r="C386" s="108" t="s">
        <v>284</v>
      </c>
      <c r="D386" s="110"/>
      <c r="E386" s="109"/>
      <c r="F386" s="27"/>
      <c r="G386" s="27" t="s">
        <v>459</v>
      </c>
      <c r="H386" s="108" t="s">
        <v>466</v>
      </c>
      <c r="I386" s="110"/>
      <c r="J386" s="110"/>
      <c r="K386" s="110"/>
      <c r="L386" s="110"/>
      <c r="M386" s="110"/>
      <c r="N386" s="110"/>
      <c r="O386" s="110"/>
      <c r="P386" s="109"/>
      <c r="Q386" s="27"/>
      <c r="R386" s="27"/>
      <c r="S386" s="108" t="s">
        <v>466</v>
      </c>
      <c r="T386" s="110"/>
      <c r="U386" s="109"/>
      <c r="V386" s="108" t="s">
        <v>466</v>
      </c>
      <c r="W386" s="110"/>
      <c r="X386" s="110"/>
      <c r="Y386" s="126"/>
    </row>
    <row r="387" spans="1:25" ht="25.5" customHeight="1" x14ac:dyDescent="0.25">
      <c r="A387" s="108"/>
      <c r="B387" s="109"/>
      <c r="C387" s="108"/>
      <c r="D387" s="110"/>
      <c r="E387" s="109"/>
      <c r="F387" s="27"/>
      <c r="G387" s="27"/>
      <c r="H387" s="108"/>
      <c r="I387" s="110"/>
      <c r="J387" s="110"/>
      <c r="K387" s="110"/>
      <c r="L387" s="110"/>
      <c r="M387" s="110"/>
      <c r="N387" s="110"/>
      <c r="O387" s="110"/>
      <c r="P387" s="109"/>
      <c r="Q387" s="27"/>
      <c r="R387" s="27"/>
      <c r="S387" s="108"/>
      <c r="T387" s="110"/>
      <c r="U387" s="109"/>
      <c r="V387" s="108"/>
      <c r="W387" s="110"/>
      <c r="X387" s="110"/>
      <c r="Y387" s="126"/>
    </row>
    <row r="388" spans="1:25" ht="25.5" customHeight="1" x14ac:dyDescent="0.25">
      <c r="A388" s="108"/>
      <c r="B388" s="109"/>
      <c r="C388" s="108"/>
      <c r="D388" s="110"/>
      <c r="E388" s="109"/>
      <c r="F388" s="27"/>
      <c r="G388" s="27"/>
      <c r="H388" s="108"/>
      <c r="I388" s="110"/>
      <c r="J388" s="110"/>
      <c r="K388" s="110"/>
      <c r="L388" s="110"/>
      <c r="M388" s="110"/>
      <c r="N388" s="110"/>
      <c r="O388" s="110"/>
      <c r="P388" s="109"/>
      <c r="Q388" s="27"/>
      <c r="R388" s="27"/>
      <c r="S388" s="108"/>
      <c r="T388" s="110"/>
      <c r="U388" s="109"/>
      <c r="V388" s="108"/>
      <c r="W388" s="110"/>
      <c r="X388" s="110"/>
      <c r="Y388" s="126"/>
    </row>
    <row r="389" spans="1:25" ht="25.5" customHeight="1" x14ac:dyDescent="0.25">
      <c r="A389" s="108"/>
      <c r="B389" s="109"/>
      <c r="C389" s="108"/>
      <c r="D389" s="110"/>
      <c r="E389" s="109"/>
      <c r="F389" s="27"/>
      <c r="G389" s="27"/>
      <c r="H389" s="108"/>
      <c r="I389" s="110"/>
      <c r="J389" s="110"/>
      <c r="K389" s="110"/>
      <c r="L389" s="110"/>
      <c r="M389" s="110"/>
      <c r="N389" s="110"/>
      <c r="O389" s="110"/>
      <c r="P389" s="109"/>
      <c r="Q389" s="27"/>
      <c r="R389" s="27"/>
      <c r="S389" s="108"/>
      <c r="T389" s="110"/>
      <c r="U389" s="109"/>
      <c r="V389" s="108"/>
      <c r="W389" s="110"/>
      <c r="X389" s="110"/>
      <c r="Y389" s="126"/>
    </row>
    <row r="390" spans="1:25" ht="25.5" customHeight="1" thickBot="1" x14ac:dyDescent="0.3">
      <c r="A390" s="108"/>
      <c r="B390" s="109"/>
      <c r="C390" s="108"/>
      <c r="D390" s="110"/>
      <c r="E390" s="109"/>
      <c r="F390" s="27"/>
      <c r="G390" s="27"/>
      <c r="H390" s="108"/>
      <c r="I390" s="110"/>
      <c r="J390" s="110"/>
      <c r="K390" s="110"/>
      <c r="L390" s="110"/>
      <c r="M390" s="110"/>
      <c r="N390" s="110"/>
      <c r="O390" s="110"/>
      <c r="P390" s="109"/>
      <c r="Q390" s="27"/>
      <c r="R390" s="27"/>
      <c r="S390" s="108"/>
      <c r="T390" s="110"/>
      <c r="U390" s="109"/>
      <c r="V390" s="108"/>
      <c r="W390" s="110"/>
      <c r="X390" s="110"/>
      <c r="Y390" s="126"/>
    </row>
    <row r="391" spans="1:25" ht="31.5" customHeight="1" thickBot="1" x14ac:dyDescent="0.3">
      <c r="A391" s="249" t="s">
        <v>278</v>
      </c>
      <c r="B391" s="250"/>
      <c r="C391" s="250"/>
      <c r="D391" s="250"/>
      <c r="E391" s="250"/>
      <c r="F391" s="250"/>
      <c r="G391" s="250"/>
      <c r="H391" s="250"/>
      <c r="I391" s="250"/>
      <c r="J391" s="250"/>
      <c r="K391" s="250"/>
      <c r="L391" s="250"/>
      <c r="M391" s="250"/>
      <c r="N391" s="250"/>
      <c r="O391" s="250"/>
      <c r="P391" s="250"/>
      <c r="Q391" s="250"/>
      <c r="R391" s="250"/>
      <c r="S391" s="250"/>
      <c r="T391" s="250"/>
      <c r="U391" s="250"/>
      <c r="V391" s="250"/>
      <c r="W391" s="250"/>
      <c r="X391" s="250"/>
      <c r="Y391" s="251"/>
    </row>
    <row r="392" spans="1:25" ht="26.1" customHeight="1" x14ac:dyDescent="0.25">
      <c r="A392" s="405" t="s">
        <v>401</v>
      </c>
      <c r="B392" s="406"/>
      <c r="C392" s="406"/>
      <c r="D392" s="406"/>
      <c r="E392" s="406"/>
      <c r="F392" s="406"/>
      <c r="G392" s="406"/>
      <c r="H392" s="406"/>
      <c r="I392" s="406"/>
      <c r="J392" s="406"/>
      <c r="K392" s="406"/>
      <c r="L392" s="406"/>
      <c r="M392" s="406"/>
      <c r="N392" s="406"/>
      <c r="O392" s="406"/>
      <c r="P392" s="406"/>
      <c r="Q392" s="406"/>
      <c r="R392" s="406"/>
      <c r="S392" s="406"/>
      <c r="T392" s="406"/>
      <c r="U392" s="406"/>
      <c r="V392" s="406"/>
      <c r="W392" s="406"/>
      <c r="X392" s="406"/>
      <c r="Y392" s="407"/>
    </row>
    <row r="393" spans="1:25" ht="26.1" customHeight="1" x14ac:dyDescent="0.25">
      <c r="A393" s="130" t="s">
        <v>469</v>
      </c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2"/>
    </row>
    <row r="394" spans="1:25" ht="20.25" customHeight="1" thickBot="1" x14ac:dyDescent="0.3">
      <c r="A394" s="133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5"/>
    </row>
    <row r="395" spans="1:25" ht="25.5" hidden="1" customHeight="1" thickBot="1" x14ac:dyDescent="0.3">
      <c r="A395" s="62"/>
      <c r="B395" s="11"/>
      <c r="C395" s="11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63"/>
    </row>
    <row r="396" spans="1:25" ht="25.5" hidden="1" customHeight="1" thickBot="1" x14ac:dyDescent="0.3">
      <c r="A396" s="62"/>
      <c r="B396" s="11"/>
      <c r="C396" s="11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63"/>
    </row>
    <row r="397" spans="1:25" ht="25.5" hidden="1" customHeight="1" thickBot="1" x14ac:dyDescent="0.3">
      <c r="A397" s="62"/>
      <c r="B397" s="11"/>
      <c r="C397" s="11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63"/>
    </row>
    <row r="398" spans="1:25" ht="25.5" hidden="1" customHeight="1" thickBot="1" x14ac:dyDescent="0.3">
      <c r="A398" s="62"/>
      <c r="B398" s="11"/>
      <c r="C398" s="11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63"/>
    </row>
    <row r="399" spans="1:25" ht="25.5" hidden="1" customHeight="1" thickBot="1" x14ac:dyDescent="0.3">
      <c r="A399" s="62"/>
      <c r="B399" s="11"/>
      <c r="C399" s="11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63"/>
    </row>
    <row r="400" spans="1:25" ht="26.1" hidden="1" customHeight="1" thickBot="1" x14ac:dyDescent="0.3">
      <c r="A400" s="62"/>
      <c r="B400" s="11"/>
      <c r="C400" s="11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63"/>
    </row>
    <row r="401" spans="1:25" ht="25.5" hidden="1" customHeight="1" thickBot="1" x14ac:dyDescent="0.3">
      <c r="A401" s="62"/>
      <c r="B401" s="11"/>
      <c r="C401" s="11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63"/>
    </row>
    <row r="402" spans="1:25" ht="26.1" hidden="1" customHeight="1" thickBot="1" x14ac:dyDescent="0.3">
      <c r="A402" s="62"/>
      <c r="B402" s="11"/>
      <c r="C402" s="11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63"/>
    </row>
    <row r="403" spans="1:25" ht="26.1" hidden="1" customHeight="1" thickBot="1" x14ac:dyDescent="0.3">
      <c r="A403" s="62"/>
      <c r="B403" s="11"/>
      <c r="C403" s="11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63"/>
    </row>
    <row r="404" spans="1:25" ht="25.5" hidden="1" customHeight="1" thickBot="1" x14ac:dyDescent="0.3">
      <c r="A404" s="62"/>
      <c r="B404" s="11"/>
      <c r="C404" s="11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63"/>
    </row>
    <row r="405" spans="1:25" ht="26.1" hidden="1" customHeight="1" thickBot="1" x14ac:dyDescent="0.3">
      <c r="A405" s="62"/>
      <c r="B405" s="11"/>
      <c r="C405" s="11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63"/>
    </row>
    <row r="406" spans="1:25" ht="25.5" hidden="1" customHeight="1" thickBot="1" x14ac:dyDescent="0.3">
      <c r="A406" s="62"/>
      <c r="B406" s="11"/>
      <c r="C406" s="11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63"/>
    </row>
    <row r="407" spans="1:25" ht="26.1" hidden="1" customHeight="1" thickBot="1" x14ac:dyDescent="0.3">
      <c r="A407" s="62"/>
      <c r="B407" s="11"/>
      <c r="C407" s="11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63"/>
    </row>
    <row r="408" spans="1:25" ht="25.5" hidden="1" customHeight="1" thickBot="1" x14ac:dyDescent="0.3">
      <c r="A408" s="62"/>
      <c r="B408" s="11"/>
      <c r="C408" s="11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63"/>
    </row>
    <row r="409" spans="1:25" ht="25.5" hidden="1" customHeight="1" thickBot="1" x14ac:dyDescent="0.3">
      <c r="A409" s="62"/>
      <c r="B409" s="11"/>
      <c r="C409" s="11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63"/>
    </row>
    <row r="410" spans="1:25" ht="25.5" hidden="1" customHeight="1" thickBot="1" x14ac:dyDescent="0.3">
      <c r="A410" s="62"/>
      <c r="B410" s="11"/>
      <c r="C410" s="11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63"/>
    </row>
    <row r="411" spans="1:25" ht="25.5" hidden="1" customHeight="1" thickBot="1" x14ac:dyDescent="0.3">
      <c r="A411" s="62"/>
      <c r="B411" s="11"/>
      <c r="C411" s="11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63"/>
    </row>
    <row r="412" spans="1:25" ht="25.5" hidden="1" customHeight="1" thickBot="1" x14ac:dyDescent="0.3">
      <c r="A412" s="62"/>
      <c r="B412" s="11"/>
      <c r="C412" s="11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63"/>
    </row>
    <row r="413" spans="1:25" ht="25.5" hidden="1" customHeight="1" thickBot="1" x14ac:dyDescent="0.3">
      <c r="A413" s="62"/>
      <c r="B413" s="11"/>
      <c r="C413" s="11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63"/>
    </row>
    <row r="414" spans="1:25" ht="25.5" hidden="1" customHeight="1" thickBot="1" x14ac:dyDescent="0.3">
      <c r="A414" s="62"/>
      <c r="B414" s="11"/>
      <c r="C414" s="11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63"/>
    </row>
    <row r="415" spans="1:25" ht="25.5" customHeight="1" thickBot="1" x14ac:dyDescent="0.3">
      <c r="A415" s="480" t="s">
        <v>433</v>
      </c>
      <c r="B415" s="481"/>
      <c r="C415" s="481"/>
      <c r="D415" s="481"/>
      <c r="E415" s="481"/>
      <c r="F415" s="250"/>
      <c r="G415" s="250"/>
      <c r="H415" s="250"/>
      <c r="I415" s="250"/>
      <c r="J415" s="250"/>
      <c r="K415" s="250"/>
      <c r="L415" s="250"/>
      <c r="M415" s="250"/>
      <c r="N415" s="250"/>
      <c r="O415" s="250"/>
      <c r="P415" s="250"/>
      <c r="Q415" s="250"/>
      <c r="R415" s="250"/>
      <c r="S415" s="250"/>
      <c r="T415" s="250"/>
      <c r="U415" s="250"/>
      <c r="V415" s="250"/>
      <c r="W415" s="250"/>
      <c r="X415" s="250"/>
      <c r="Y415" s="251"/>
    </row>
    <row r="416" spans="1:25" ht="25.5" customHeight="1" thickBot="1" x14ac:dyDescent="0.3">
      <c r="A416" s="249" t="s">
        <v>434</v>
      </c>
      <c r="B416" s="250"/>
      <c r="C416" s="250"/>
      <c r="D416" s="250"/>
      <c r="E416" s="250"/>
      <c r="F416" s="250"/>
      <c r="G416" s="250"/>
      <c r="H416" s="250"/>
      <c r="I416" s="250"/>
      <c r="J416" s="250"/>
      <c r="K416" s="250"/>
      <c r="L416" s="250"/>
      <c r="M416" s="250"/>
      <c r="N416" s="250"/>
      <c r="O416" s="250"/>
      <c r="P416" s="250"/>
      <c r="Q416" s="250"/>
      <c r="R416" s="250"/>
      <c r="S416" s="250"/>
      <c r="T416" s="250"/>
      <c r="U416" s="250"/>
      <c r="V416" s="250"/>
      <c r="W416" s="250"/>
      <c r="X416" s="250"/>
      <c r="Y416" s="251"/>
    </row>
    <row r="417" spans="1:25" ht="25.5" customHeight="1" x14ac:dyDescent="0.25">
      <c r="A417" s="142" t="s">
        <v>435</v>
      </c>
      <c r="B417" s="119"/>
      <c r="C417" s="119"/>
      <c r="D417" s="119"/>
      <c r="E417" s="119"/>
      <c r="F417" s="119"/>
      <c r="G417" s="120"/>
      <c r="H417" s="494" t="s">
        <v>306</v>
      </c>
      <c r="I417" s="495"/>
      <c r="J417" s="495"/>
      <c r="K417" s="495" t="s">
        <v>437</v>
      </c>
      <c r="L417" s="495"/>
      <c r="M417" s="495"/>
      <c r="N417" s="495" t="s">
        <v>436</v>
      </c>
      <c r="O417" s="495"/>
      <c r="P417" s="495"/>
      <c r="Q417" s="495" t="s">
        <v>438</v>
      </c>
      <c r="R417" s="495"/>
      <c r="S417" s="495"/>
      <c r="T417" s="495"/>
      <c r="U417" s="495"/>
      <c r="V417" s="495" t="s">
        <v>311</v>
      </c>
      <c r="W417" s="495"/>
      <c r="X417" s="495"/>
      <c r="Y417" s="499"/>
    </row>
    <row r="418" spans="1:25" ht="62.25" customHeight="1" x14ac:dyDescent="0.25">
      <c r="A418" s="467" t="s">
        <v>413</v>
      </c>
      <c r="B418" s="468"/>
      <c r="C418" s="468"/>
      <c r="D418" s="468"/>
      <c r="E418" s="468"/>
      <c r="F418" s="468"/>
      <c r="G418" s="468"/>
      <c r="H418" s="327" t="s">
        <v>284</v>
      </c>
      <c r="I418" s="327"/>
      <c r="J418" s="327"/>
      <c r="K418" s="319" t="s">
        <v>481</v>
      </c>
      <c r="L418" s="319"/>
      <c r="M418" s="319"/>
      <c r="N418" s="471" t="s">
        <v>630</v>
      </c>
      <c r="O418" s="472"/>
      <c r="P418" s="473"/>
      <c r="Q418" s="202" t="s">
        <v>58</v>
      </c>
      <c r="R418" s="319"/>
      <c r="S418" s="319"/>
      <c r="T418" s="319"/>
      <c r="U418" s="319"/>
      <c r="V418" s="319"/>
      <c r="W418" s="319"/>
      <c r="X418" s="319"/>
      <c r="Y418" s="470"/>
    </row>
    <row r="419" spans="1:25" ht="87.75" customHeight="1" x14ac:dyDescent="0.25">
      <c r="A419" s="467"/>
      <c r="B419" s="468"/>
      <c r="C419" s="468"/>
      <c r="D419" s="468"/>
      <c r="E419" s="468"/>
      <c r="F419" s="468"/>
      <c r="G419" s="468"/>
      <c r="H419" s="327"/>
      <c r="I419" s="327"/>
      <c r="J419" s="327"/>
      <c r="K419" s="319"/>
      <c r="L419" s="319"/>
      <c r="M419" s="319"/>
      <c r="N419" s="474"/>
      <c r="O419" s="475"/>
      <c r="P419" s="476"/>
      <c r="Q419" s="202"/>
      <c r="R419" s="319"/>
      <c r="S419" s="319"/>
      <c r="T419" s="319"/>
      <c r="U419" s="319"/>
      <c r="V419" s="319"/>
      <c r="W419" s="319"/>
      <c r="X419" s="319"/>
      <c r="Y419" s="470"/>
    </row>
    <row r="420" spans="1:25" ht="43.5" customHeight="1" x14ac:dyDescent="0.25">
      <c r="A420" s="467"/>
      <c r="B420" s="468"/>
      <c r="C420" s="468"/>
      <c r="D420" s="468"/>
      <c r="E420" s="468"/>
      <c r="F420" s="468"/>
      <c r="G420" s="468"/>
      <c r="H420" s="327"/>
      <c r="I420" s="327"/>
      <c r="J420" s="327"/>
      <c r="K420" s="319"/>
      <c r="L420" s="319"/>
      <c r="M420" s="319"/>
      <c r="N420" s="477"/>
      <c r="O420" s="478"/>
      <c r="P420" s="479"/>
      <c r="Q420" s="202"/>
      <c r="R420" s="319"/>
      <c r="S420" s="319"/>
      <c r="T420" s="319"/>
      <c r="U420" s="319"/>
      <c r="V420" s="319"/>
      <c r="W420" s="319"/>
      <c r="X420" s="319"/>
      <c r="Y420" s="470"/>
    </row>
    <row r="421" spans="1:25" ht="165.75" customHeight="1" x14ac:dyDescent="0.25">
      <c r="A421" s="496" t="s">
        <v>414</v>
      </c>
      <c r="B421" s="497"/>
      <c r="C421" s="497"/>
      <c r="D421" s="497"/>
      <c r="E421" s="497"/>
      <c r="F421" s="497"/>
      <c r="G421" s="498"/>
      <c r="H421" s="108" t="s">
        <v>284</v>
      </c>
      <c r="I421" s="110"/>
      <c r="J421" s="109"/>
      <c r="K421" s="319" t="s">
        <v>480</v>
      </c>
      <c r="L421" s="319"/>
      <c r="M421" s="319"/>
      <c r="N421" s="121" t="s">
        <v>628</v>
      </c>
      <c r="O421" s="122"/>
      <c r="P421" s="123"/>
      <c r="Q421" s="121" t="s">
        <v>57</v>
      </c>
      <c r="R421" s="122"/>
      <c r="S421" s="122"/>
      <c r="T421" s="122"/>
      <c r="U421" s="123"/>
      <c r="V421" s="319"/>
      <c r="W421" s="319"/>
      <c r="X421" s="319"/>
      <c r="Y421" s="470"/>
    </row>
    <row r="422" spans="1:25" ht="287.25" customHeight="1" x14ac:dyDescent="0.25">
      <c r="A422" s="467" t="s">
        <v>478</v>
      </c>
      <c r="B422" s="468"/>
      <c r="C422" s="468"/>
      <c r="D422" s="468"/>
      <c r="E422" s="468"/>
      <c r="F422" s="468"/>
      <c r="G422" s="468"/>
      <c r="H422" s="108" t="s">
        <v>284</v>
      </c>
      <c r="I422" s="110"/>
      <c r="J422" s="109"/>
      <c r="K422" s="319" t="s">
        <v>482</v>
      </c>
      <c r="L422" s="319"/>
      <c r="M422" s="319"/>
      <c r="N422" s="121" t="s">
        <v>628</v>
      </c>
      <c r="O422" s="122"/>
      <c r="P422" s="123"/>
      <c r="Q422" s="469" t="s">
        <v>58</v>
      </c>
      <c r="R422" s="469"/>
      <c r="S422" s="469"/>
      <c r="T422" s="469"/>
      <c r="U422" s="469"/>
      <c r="V422" s="319"/>
      <c r="W422" s="319"/>
      <c r="X422" s="319"/>
      <c r="Y422" s="470"/>
    </row>
    <row r="423" spans="1:25" ht="172.5" customHeight="1" x14ac:dyDescent="0.25">
      <c r="A423" s="467" t="s">
        <v>415</v>
      </c>
      <c r="B423" s="468"/>
      <c r="C423" s="468"/>
      <c r="D423" s="468"/>
      <c r="E423" s="468"/>
      <c r="F423" s="468"/>
      <c r="G423" s="468"/>
      <c r="H423" s="108" t="s">
        <v>284</v>
      </c>
      <c r="I423" s="110"/>
      <c r="J423" s="109"/>
      <c r="K423" s="319" t="s">
        <v>483</v>
      </c>
      <c r="L423" s="319"/>
      <c r="M423" s="319"/>
      <c r="N423" s="121" t="s">
        <v>628</v>
      </c>
      <c r="O423" s="122"/>
      <c r="P423" s="123"/>
      <c r="Q423" s="469" t="s">
        <v>57</v>
      </c>
      <c r="R423" s="469"/>
      <c r="S423" s="469"/>
      <c r="T423" s="469"/>
      <c r="U423" s="469"/>
      <c r="V423" s="319"/>
      <c r="W423" s="319"/>
      <c r="X423" s="319"/>
      <c r="Y423" s="470"/>
    </row>
    <row r="424" spans="1:25" ht="226.5" customHeight="1" x14ac:dyDescent="0.25">
      <c r="A424" s="467" t="s">
        <v>479</v>
      </c>
      <c r="B424" s="468"/>
      <c r="C424" s="468"/>
      <c r="D424" s="468"/>
      <c r="E424" s="468"/>
      <c r="F424" s="468"/>
      <c r="G424" s="468"/>
      <c r="H424" s="327" t="s">
        <v>284</v>
      </c>
      <c r="I424" s="327"/>
      <c r="J424" s="327"/>
      <c r="K424" s="319" t="s">
        <v>484</v>
      </c>
      <c r="L424" s="319"/>
      <c r="M424" s="319"/>
      <c r="N424" s="319" t="s">
        <v>629</v>
      </c>
      <c r="O424" s="319"/>
      <c r="P424" s="319"/>
      <c r="Q424" s="319" t="s">
        <v>58</v>
      </c>
      <c r="R424" s="319"/>
      <c r="S424" s="319"/>
      <c r="T424" s="319"/>
      <c r="U424" s="319"/>
      <c r="V424" s="319"/>
      <c r="W424" s="319"/>
      <c r="X424" s="319"/>
      <c r="Y424" s="470"/>
    </row>
    <row r="425" spans="1:25" ht="196.5" customHeight="1" thickBot="1" x14ac:dyDescent="0.3">
      <c r="A425" s="467" t="s">
        <v>416</v>
      </c>
      <c r="B425" s="468"/>
      <c r="C425" s="468"/>
      <c r="D425" s="468"/>
      <c r="E425" s="468"/>
      <c r="F425" s="468"/>
      <c r="G425" s="468"/>
      <c r="H425" s="327" t="s">
        <v>284</v>
      </c>
      <c r="I425" s="327"/>
      <c r="J425" s="327"/>
      <c r="K425" s="319" t="s">
        <v>485</v>
      </c>
      <c r="L425" s="319"/>
      <c r="M425" s="319"/>
      <c r="N425" s="469" t="s">
        <v>631</v>
      </c>
      <c r="O425" s="469"/>
      <c r="P425" s="469"/>
      <c r="Q425" s="469" t="s">
        <v>57</v>
      </c>
      <c r="R425" s="469"/>
      <c r="S425" s="469"/>
      <c r="T425" s="469"/>
      <c r="U425" s="469"/>
      <c r="V425" s="319"/>
      <c r="W425" s="319"/>
      <c r="X425" s="319"/>
      <c r="Y425" s="470"/>
    </row>
    <row r="426" spans="1:25" ht="25.5" customHeight="1" thickBot="1" x14ac:dyDescent="0.3">
      <c r="A426" s="480" t="s">
        <v>434</v>
      </c>
      <c r="B426" s="481"/>
      <c r="C426" s="481"/>
      <c r="D426" s="481"/>
      <c r="E426" s="481"/>
      <c r="F426" s="481"/>
      <c r="G426" s="481"/>
      <c r="H426" s="250"/>
      <c r="I426" s="250"/>
      <c r="J426" s="250"/>
      <c r="K426" s="250"/>
      <c r="L426" s="250"/>
      <c r="M426" s="250"/>
      <c r="N426" s="250"/>
      <c r="O426" s="250"/>
      <c r="P426" s="250"/>
      <c r="Q426" s="250"/>
      <c r="R426" s="250"/>
      <c r="S426" s="250"/>
      <c r="T426" s="250"/>
      <c r="U426" s="250"/>
      <c r="V426" s="250"/>
      <c r="W426" s="250"/>
      <c r="X426" s="250"/>
      <c r="Y426" s="251"/>
    </row>
    <row r="427" spans="1:25" ht="25.5" customHeight="1" x14ac:dyDescent="0.25">
      <c r="A427" s="142" t="s">
        <v>435</v>
      </c>
      <c r="B427" s="119"/>
      <c r="C427" s="119"/>
      <c r="D427" s="119"/>
      <c r="E427" s="119"/>
      <c r="F427" s="119"/>
      <c r="G427" s="120"/>
      <c r="H427" s="184" t="s">
        <v>306</v>
      </c>
      <c r="I427" s="185"/>
      <c r="J427" s="185"/>
      <c r="K427" s="185" t="s">
        <v>437</v>
      </c>
      <c r="L427" s="185"/>
      <c r="M427" s="185"/>
      <c r="N427" s="185" t="s">
        <v>436</v>
      </c>
      <c r="O427" s="185"/>
      <c r="P427" s="185"/>
      <c r="Q427" s="185" t="s">
        <v>438</v>
      </c>
      <c r="R427" s="185"/>
      <c r="S427" s="185"/>
      <c r="T427" s="185"/>
      <c r="U427" s="185"/>
      <c r="V427" s="185" t="s">
        <v>311</v>
      </c>
      <c r="W427" s="185"/>
      <c r="X427" s="185"/>
      <c r="Y427" s="466"/>
    </row>
    <row r="428" spans="1:25" ht="106.5" customHeight="1" x14ac:dyDescent="0.25">
      <c r="A428" s="467" t="s">
        <v>439</v>
      </c>
      <c r="B428" s="468"/>
      <c r="C428" s="468"/>
      <c r="D428" s="468"/>
      <c r="E428" s="468"/>
      <c r="F428" s="468"/>
      <c r="G428" s="468"/>
      <c r="H428" s="469" t="s">
        <v>339</v>
      </c>
      <c r="I428" s="469"/>
      <c r="J428" s="469"/>
      <c r="K428" s="469"/>
      <c r="L428" s="469"/>
      <c r="M428" s="469"/>
      <c r="N428" s="469"/>
      <c r="O428" s="469"/>
      <c r="P428" s="469"/>
      <c r="Q428" s="469" t="s">
        <v>86</v>
      </c>
      <c r="R428" s="469"/>
      <c r="S428" s="469"/>
      <c r="T428" s="469"/>
      <c r="U428" s="469"/>
      <c r="V428" s="469"/>
      <c r="W428" s="469"/>
      <c r="X428" s="469"/>
      <c r="Y428" s="493"/>
    </row>
    <row r="429" spans="1:25" ht="31.5" customHeight="1" thickBot="1" x14ac:dyDescent="0.3">
      <c r="A429" s="490" t="s">
        <v>278</v>
      </c>
      <c r="B429" s="491"/>
      <c r="C429" s="491"/>
      <c r="D429" s="491"/>
      <c r="E429" s="491"/>
      <c r="F429" s="491"/>
      <c r="G429" s="491"/>
      <c r="H429" s="491"/>
      <c r="I429" s="491"/>
      <c r="J429" s="491"/>
      <c r="K429" s="491"/>
      <c r="L429" s="491"/>
      <c r="M429" s="491"/>
      <c r="N429" s="491"/>
      <c r="O429" s="491"/>
      <c r="P429" s="491"/>
      <c r="Q429" s="491"/>
      <c r="R429" s="491"/>
      <c r="S429" s="491"/>
      <c r="T429" s="491"/>
      <c r="U429" s="491"/>
      <c r="V429" s="491"/>
      <c r="W429" s="491"/>
      <c r="X429" s="491"/>
      <c r="Y429" s="492"/>
    </row>
    <row r="430" spans="1:25" ht="26.1" customHeight="1" thickBot="1" x14ac:dyDescent="0.3">
      <c r="A430" s="405" t="s">
        <v>327</v>
      </c>
      <c r="B430" s="406"/>
      <c r="C430" s="406"/>
      <c r="D430" s="406"/>
      <c r="E430" s="406"/>
      <c r="F430" s="406"/>
      <c r="G430" s="406"/>
      <c r="H430" s="406"/>
      <c r="I430" s="406"/>
      <c r="J430" s="406"/>
      <c r="K430" s="406"/>
      <c r="L430" s="406"/>
      <c r="M430" s="406"/>
      <c r="N430" s="406"/>
      <c r="O430" s="406"/>
      <c r="P430" s="406"/>
      <c r="Q430" s="406"/>
      <c r="R430" s="406"/>
      <c r="S430" s="406"/>
      <c r="T430" s="406"/>
      <c r="U430" s="406"/>
      <c r="V430" s="406"/>
      <c r="W430" s="406"/>
      <c r="X430" s="406"/>
      <c r="Y430" s="407"/>
    </row>
    <row r="431" spans="1:25" ht="25.5" customHeight="1" thickBot="1" x14ac:dyDescent="0.3">
      <c r="A431" s="249" t="s">
        <v>412</v>
      </c>
      <c r="B431" s="250"/>
      <c r="C431" s="250"/>
      <c r="D431" s="250"/>
      <c r="E431" s="250"/>
      <c r="F431" s="250"/>
      <c r="G431" s="250"/>
      <c r="H431" s="250"/>
      <c r="I431" s="250"/>
      <c r="J431" s="250"/>
      <c r="K431" s="250"/>
      <c r="L431" s="250"/>
      <c r="M431" s="250"/>
      <c r="N431" s="250"/>
      <c r="O431" s="250"/>
      <c r="P431" s="250"/>
      <c r="Q431" s="250"/>
      <c r="R431" s="250"/>
      <c r="S431" s="250"/>
      <c r="T431" s="250"/>
      <c r="U431" s="250"/>
      <c r="V431" s="250"/>
      <c r="W431" s="250"/>
      <c r="X431" s="250"/>
      <c r="Y431" s="251"/>
    </row>
    <row r="432" spans="1:25" ht="26.1" customHeight="1" x14ac:dyDescent="0.25">
      <c r="A432" s="62"/>
      <c r="B432" s="11"/>
      <c r="C432" s="11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63"/>
    </row>
    <row r="433" spans="1:25" ht="26.1" customHeight="1" x14ac:dyDescent="0.25">
      <c r="A433" s="62"/>
      <c r="B433" s="11"/>
      <c r="C433" s="11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63"/>
    </row>
    <row r="434" spans="1:25" ht="26.1" customHeight="1" x14ac:dyDescent="0.25">
      <c r="A434" s="62"/>
      <c r="B434" s="11"/>
      <c r="C434" s="11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63"/>
    </row>
    <row r="435" spans="1:25" ht="26.1" customHeight="1" x14ac:dyDescent="0.25">
      <c r="A435" s="62"/>
      <c r="B435" s="11"/>
      <c r="C435" s="11"/>
      <c r="D435" s="54"/>
      <c r="E435" s="54"/>
      <c r="F435" s="54"/>
      <c r="G435" s="54"/>
      <c r="H435" s="107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63"/>
    </row>
    <row r="436" spans="1:25" ht="32.25" customHeight="1" x14ac:dyDescent="0.25">
      <c r="A436" s="62"/>
      <c r="B436" s="11"/>
      <c r="C436" s="11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63"/>
    </row>
    <row r="437" spans="1:25" ht="26.1" customHeight="1" x14ac:dyDescent="0.25">
      <c r="A437" s="62"/>
      <c r="B437" s="11"/>
      <c r="C437" s="11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63"/>
    </row>
    <row r="438" spans="1:25" ht="26.1" customHeight="1" x14ac:dyDescent="0.25">
      <c r="A438" s="62"/>
      <c r="B438" s="11"/>
      <c r="C438" s="11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63"/>
    </row>
    <row r="439" spans="1:25" ht="26.1" customHeight="1" x14ac:dyDescent="0.25">
      <c r="A439" s="62"/>
      <c r="B439" s="11"/>
      <c r="C439" s="11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63"/>
    </row>
    <row r="440" spans="1:25" ht="26.1" customHeight="1" x14ac:dyDescent="0.25">
      <c r="A440" s="62"/>
      <c r="B440" s="11"/>
      <c r="C440" s="11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63"/>
    </row>
    <row r="441" spans="1:25" ht="37.5" customHeight="1" thickBot="1" x14ac:dyDescent="0.3">
      <c r="A441" s="62"/>
      <c r="B441" s="11"/>
      <c r="C441" s="11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63"/>
    </row>
    <row r="442" spans="1:25" ht="42" customHeight="1" x14ac:dyDescent="0.3">
      <c r="A442" s="487" t="s">
        <v>329</v>
      </c>
      <c r="B442" s="488"/>
      <c r="C442" s="488"/>
      <c r="D442" s="488"/>
      <c r="E442" s="80">
        <v>18</v>
      </c>
      <c r="F442" s="80">
        <v>2</v>
      </c>
      <c r="G442" s="80">
        <v>2022</v>
      </c>
      <c r="H442" s="34"/>
      <c r="I442" s="487" t="s">
        <v>329</v>
      </c>
      <c r="J442" s="488"/>
      <c r="K442" s="80">
        <v>18</v>
      </c>
      <c r="L442" s="80">
        <v>2</v>
      </c>
      <c r="M442" s="80">
        <v>2022</v>
      </c>
      <c r="N442" s="35"/>
      <c r="O442" s="36"/>
      <c r="P442" s="37"/>
      <c r="Q442" s="487" t="s">
        <v>330</v>
      </c>
      <c r="R442" s="488"/>
      <c r="S442" s="488"/>
      <c r="T442" s="488"/>
      <c r="U442" s="488"/>
      <c r="V442" s="488"/>
      <c r="W442" s="488"/>
      <c r="X442" s="488"/>
      <c r="Y442" s="489"/>
    </row>
    <row r="443" spans="1:25" ht="32.25" customHeight="1" x14ac:dyDescent="0.3">
      <c r="A443" s="160" t="s">
        <v>328</v>
      </c>
      <c r="B443" s="161"/>
      <c r="C443" s="161"/>
      <c r="D443" s="161"/>
      <c r="E443" s="31"/>
      <c r="F443" s="31"/>
      <c r="G443" s="31"/>
      <c r="H443" s="32"/>
      <c r="I443" s="160" t="s">
        <v>48</v>
      </c>
      <c r="J443" s="161"/>
      <c r="K443" s="14"/>
      <c r="L443" s="14"/>
      <c r="M443" s="161"/>
      <c r="N443" s="161"/>
      <c r="O443" s="161"/>
      <c r="P443" s="485"/>
      <c r="Q443" s="483" t="s">
        <v>442</v>
      </c>
      <c r="R443" s="484"/>
      <c r="S443" s="16"/>
      <c r="T443" s="16"/>
      <c r="U443" s="16"/>
      <c r="V443" s="16"/>
      <c r="W443" s="16"/>
      <c r="X443" s="16"/>
      <c r="Y443" s="65"/>
    </row>
    <row r="444" spans="1:25" ht="36.75" customHeight="1" x14ac:dyDescent="0.3">
      <c r="A444" s="17"/>
      <c r="B444" s="14"/>
      <c r="C444" s="14"/>
      <c r="D444" s="14"/>
      <c r="E444" s="482" t="s">
        <v>637</v>
      </c>
      <c r="F444" s="482"/>
      <c r="G444" s="482"/>
      <c r="H444" s="482"/>
      <c r="I444" s="17"/>
      <c r="J444" s="14"/>
      <c r="K444" s="482" t="s">
        <v>637</v>
      </c>
      <c r="L444" s="482"/>
      <c r="M444" s="482"/>
      <c r="N444" s="482"/>
      <c r="O444" s="18"/>
      <c r="P444" s="19"/>
      <c r="Q444" s="15"/>
      <c r="R444" s="482" t="s">
        <v>638</v>
      </c>
      <c r="S444" s="482"/>
      <c r="T444" s="482"/>
      <c r="U444" s="482"/>
      <c r="V444" s="482"/>
      <c r="W444" s="482"/>
      <c r="X444" s="482"/>
      <c r="Y444" s="486"/>
    </row>
    <row r="445" spans="1:25" ht="26.1" customHeight="1" x14ac:dyDescent="0.3">
      <c r="A445" s="20"/>
      <c r="B445" s="21"/>
      <c r="C445" s="21"/>
      <c r="D445" s="56"/>
      <c r="E445" s="56"/>
      <c r="F445" s="56"/>
      <c r="G445" s="56"/>
      <c r="H445" s="57"/>
      <c r="I445" s="20"/>
      <c r="J445" s="21"/>
      <c r="K445" s="21"/>
      <c r="L445" s="56"/>
      <c r="M445" s="56"/>
      <c r="N445" s="56"/>
      <c r="O445" s="56"/>
      <c r="P445" s="57"/>
      <c r="Q445" s="15"/>
      <c r="R445" s="16"/>
      <c r="S445" s="16"/>
      <c r="T445" s="16"/>
      <c r="U445" s="16"/>
      <c r="V445" s="16"/>
      <c r="W445" s="16"/>
      <c r="X445" s="16"/>
      <c r="Y445" s="65"/>
    </row>
    <row r="446" spans="1:25" ht="26.1" customHeight="1" x14ac:dyDescent="0.25">
      <c r="A446" s="160" t="s">
        <v>331</v>
      </c>
      <c r="B446" s="161"/>
      <c r="C446" s="161"/>
      <c r="D446" s="161"/>
      <c r="E446" s="56"/>
      <c r="F446" s="56"/>
      <c r="G446" s="56"/>
      <c r="H446" s="57"/>
      <c r="I446" s="160" t="s">
        <v>331</v>
      </c>
      <c r="J446" s="161"/>
      <c r="K446" s="14"/>
      <c r="L446" s="14"/>
      <c r="M446" s="56"/>
      <c r="N446" s="56"/>
      <c r="O446" s="56"/>
      <c r="P446" s="57"/>
      <c r="Q446" s="22"/>
      <c r="R446" s="16" t="s">
        <v>331</v>
      </c>
      <c r="S446" s="16"/>
      <c r="T446" s="16"/>
      <c r="U446" s="16"/>
      <c r="V446" s="16"/>
      <c r="W446" s="16"/>
      <c r="X446" s="16"/>
      <c r="Y446" s="65"/>
    </row>
    <row r="447" spans="1:25" ht="10.5" customHeight="1" thickBot="1" x14ac:dyDescent="0.35">
      <c r="A447" s="506"/>
      <c r="B447" s="507"/>
      <c r="C447" s="507"/>
      <c r="D447" s="507"/>
      <c r="E447" s="58"/>
      <c r="F447" s="58"/>
      <c r="G447" s="58"/>
      <c r="H447" s="23"/>
      <c r="I447" s="38"/>
      <c r="J447" s="39"/>
      <c r="K447" s="58"/>
      <c r="L447" s="58"/>
      <c r="M447" s="58"/>
      <c r="N447" s="58"/>
      <c r="O447" s="40"/>
      <c r="P447" s="41"/>
      <c r="Q447" s="24"/>
      <c r="R447" s="42"/>
      <c r="S447" s="42"/>
      <c r="T447" s="42"/>
      <c r="U447" s="42"/>
      <c r="V447" s="42"/>
      <c r="W447" s="42"/>
      <c r="X447" s="42"/>
      <c r="Y447" s="66"/>
    </row>
  </sheetData>
  <mergeCells count="891">
    <mergeCell ref="R330:U330"/>
    <mergeCell ref="R331:U331"/>
    <mergeCell ref="R332:U332"/>
    <mergeCell ref="C289:E289"/>
    <mergeCell ref="A323:B323"/>
    <mergeCell ref="A324:B324"/>
    <mergeCell ref="A260:B316"/>
    <mergeCell ref="A330:B330"/>
    <mergeCell ref="A328:B328"/>
    <mergeCell ref="A329:B329"/>
    <mergeCell ref="C331:E331"/>
    <mergeCell ref="A331:B331"/>
    <mergeCell ref="A332:B332"/>
    <mergeCell ref="C273:E273"/>
    <mergeCell ref="C274:E274"/>
    <mergeCell ref="C275:E275"/>
    <mergeCell ref="C264:E264"/>
    <mergeCell ref="C265:E265"/>
    <mergeCell ref="C267:E267"/>
    <mergeCell ref="P318:U318"/>
    <mergeCell ref="A326:B326"/>
    <mergeCell ref="A327:B327"/>
    <mergeCell ref="C285:E285"/>
    <mergeCell ref="C286:E286"/>
    <mergeCell ref="A236:Y236"/>
    <mergeCell ref="A219:E235"/>
    <mergeCell ref="F219:F221"/>
    <mergeCell ref="I219:K219"/>
    <mergeCell ref="L219:L221"/>
    <mergeCell ref="C288:E288"/>
    <mergeCell ref="A325:B325"/>
    <mergeCell ref="M319:M320"/>
    <mergeCell ref="R322:U322"/>
    <mergeCell ref="C277:E277"/>
    <mergeCell ref="C269:E269"/>
    <mergeCell ref="C268:E268"/>
    <mergeCell ref="C270:E270"/>
    <mergeCell ref="C271:E271"/>
    <mergeCell ref="C272:E272"/>
    <mergeCell ref="C237:E237"/>
    <mergeCell ref="I237:Y237"/>
    <mergeCell ref="C238:E239"/>
    <mergeCell ref="J238:M238"/>
    <mergeCell ref="C245:E245"/>
    <mergeCell ref="C260:E260"/>
    <mergeCell ref="A240:B259"/>
    <mergeCell ref="C259:E259"/>
    <mergeCell ref="C310:E310"/>
    <mergeCell ref="A20:J20"/>
    <mergeCell ref="K20:Y20"/>
    <mergeCell ref="R326:U326"/>
    <mergeCell ref="R327:U327"/>
    <mergeCell ref="R328:U328"/>
    <mergeCell ref="R329:U329"/>
    <mergeCell ref="A218:Y218"/>
    <mergeCell ref="S213:Y213"/>
    <mergeCell ref="S214:Y214"/>
    <mergeCell ref="A318:B320"/>
    <mergeCell ref="C318:E318"/>
    <mergeCell ref="F318:F320"/>
    <mergeCell ref="R319:U320"/>
    <mergeCell ref="A321:B321"/>
    <mergeCell ref="C321:E321"/>
    <mergeCell ref="R321:U321"/>
    <mergeCell ref="H319:H320"/>
    <mergeCell ref="I319:I320"/>
    <mergeCell ref="C298:E298"/>
    <mergeCell ref="C299:E299"/>
    <mergeCell ref="C300:E300"/>
    <mergeCell ref="C301:E301"/>
    <mergeCell ref="C302:E302"/>
    <mergeCell ref="G186:G187"/>
    <mergeCell ref="A237:B239"/>
    <mergeCell ref="A337:B337"/>
    <mergeCell ref="C335:E335"/>
    <mergeCell ref="C336:E336"/>
    <mergeCell ref="C337:E337"/>
    <mergeCell ref="C348:E348"/>
    <mergeCell ref="C342:E342"/>
    <mergeCell ref="C340:E340"/>
    <mergeCell ref="C346:E346"/>
    <mergeCell ref="C303:E303"/>
    <mergeCell ref="C304:E304"/>
    <mergeCell ref="C305:E305"/>
    <mergeCell ref="C323:E323"/>
    <mergeCell ref="C324:E324"/>
    <mergeCell ref="C306:E306"/>
    <mergeCell ref="C315:E315"/>
    <mergeCell ref="C328:E328"/>
    <mergeCell ref="A317:Y317"/>
    <mergeCell ref="C327:E327"/>
    <mergeCell ref="V318:Y319"/>
    <mergeCell ref="C319:E320"/>
    <mergeCell ref="A322:B322"/>
    <mergeCell ref="C322:E322"/>
    <mergeCell ref="R342:U342"/>
    <mergeCell ref="I446:J446"/>
    <mergeCell ref="A447:D447"/>
    <mergeCell ref="C240:E240"/>
    <mergeCell ref="C241:E241"/>
    <mergeCell ref="C242:E242"/>
    <mergeCell ref="C243:E243"/>
    <mergeCell ref="C244:E244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F350:H350"/>
    <mergeCell ref="C257:E257"/>
    <mergeCell ref="C258:E258"/>
    <mergeCell ref="A355:B355"/>
    <mergeCell ref="A343:B343"/>
    <mergeCell ref="A416:Y416"/>
    <mergeCell ref="U58:Y58"/>
    <mergeCell ref="B58:F58"/>
    <mergeCell ref="G176:H177"/>
    <mergeCell ref="G174:H175"/>
    <mergeCell ref="V221:W221"/>
    <mergeCell ref="N238:O238"/>
    <mergeCell ref="S212:Y212"/>
    <mergeCell ref="S205:Y205"/>
    <mergeCell ref="S204:Y204"/>
    <mergeCell ref="S217:Y217"/>
    <mergeCell ref="V227:W227"/>
    <mergeCell ref="S195:Y195"/>
    <mergeCell ref="S196:Y196"/>
    <mergeCell ref="S190:Y190"/>
    <mergeCell ref="A185:Y185"/>
    <mergeCell ref="A186:F201"/>
    <mergeCell ref="V232:W232"/>
    <mergeCell ref="V233:W233"/>
    <mergeCell ref="V234:W234"/>
    <mergeCell ref="V235:W235"/>
    <mergeCell ref="I232:K232"/>
    <mergeCell ref="I233:K233"/>
    <mergeCell ref="I234:K234"/>
    <mergeCell ref="I235:K235"/>
    <mergeCell ref="H417:J417"/>
    <mergeCell ref="Q423:U423"/>
    <mergeCell ref="V423:Y423"/>
    <mergeCell ref="A424:G424"/>
    <mergeCell ref="H424:J424"/>
    <mergeCell ref="V424:Y424"/>
    <mergeCell ref="H428:J428"/>
    <mergeCell ref="A421:G421"/>
    <mergeCell ref="H421:J421"/>
    <mergeCell ref="K421:M421"/>
    <mergeCell ref="N421:P421"/>
    <mergeCell ref="Q421:U421"/>
    <mergeCell ref="V421:Y421"/>
    <mergeCell ref="V417:Y417"/>
    <mergeCell ref="Q417:U417"/>
    <mergeCell ref="N417:P417"/>
    <mergeCell ref="K417:M417"/>
    <mergeCell ref="A417:G417"/>
    <mergeCell ref="V418:Y420"/>
    <mergeCell ref="K424:M424"/>
    <mergeCell ref="N424:P424"/>
    <mergeCell ref="Q424:U424"/>
    <mergeCell ref="A430:Y430"/>
    <mergeCell ref="H427:J427"/>
    <mergeCell ref="K427:M427"/>
    <mergeCell ref="N427:P427"/>
    <mergeCell ref="Q427:U427"/>
    <mergeCell ref="K428:M428"/>
    <mergeCell ref="A429:Y429"/>
    <mergeCell ref="A425:G425"/>
    <mergeCell ref="H425:J425"/>
    <mergeCell ref="K425:M425"/>
    <mergeCell ref="N425:P425"/>
    <mergeCell ref="Q425:U425"/>
    <mergeCell ref="V425:Y425"/>
    <mergeCell ref="A428:G428"/>
    <mergeCell ref="N428:P428"/>
    <mergeCell ref="Q428:U428"/>
    <mergeCell ref="V428:Y428"/>
    <mergeCell ref="A426:Y426"/>
    <mergeCell ref="E444:H444"/>
    <mergeCell ref="A443:D443"/>
    <mergeCell ref="Q443:R443"/>
    <mergeCell ref="M443:P443"/>
    <mergeCell ref="K444:N444"/>
    <mergeCell ref="A431:Y431"/>
    <mergeCell ref="R444:Y444"/>
    <mergeCell ref="Q442:Y442"/>
    <mergeCell ref="I443:J443"/>
    <mergeCell ref="A442:D442"/>
    <mergeCell ref="I442:J442"/>
    <mergeCell ref="A358:Y358"/>
    <mergeCell ref="A359:Y359"/>
    <mergeCell ref="V427:Y427"/>
    <mergeCell ref="N423:P423"/>
    <mergeCell ref="A422:G422"/>
    <mergeCell ref="H422:J422"/>
    <mergeCell ref="K422:M422"/>
    <mergeCell ref="N422:P422"/>
    <mergeCell ref="Q422:U422"/>
    <mergeCell ref="V422:Y422"/>
    <mergeCell ref="A423:G423"/>
    <mergeCell ref="H423:J423"/>
    <mergeCell ref="K423:M423"/>
    <mergeCell ref="H418:J420"/>
    <mergeCell ref="A418:G420"/>
    <mergeCell ref="K418:M420"/>
    <mergeCell ref="N418:P420"/>
    <mergeCell ref="Q418:U420"/>
    <mergeCell ref="A427:G427"/>
    <mergeCell ref="A393:Y394"/>
    <mergeCell ref="A392:Y392"/>
    <mergeCell ref="A391:Y391"/>
    <mergeCell ref="A387:B387"/>
    <mergeCell ref="A415:Y415"/>
    <mergeCell ref="V351:W352"/>
    <mergeCell ref="X351:Y352"/>
    <mergeCell ref="V353:W353"/>
    <mergeCell ref="X353:Y353"/>
    <mergeCell ref="L351:L352"/>
    <mergeCell ref="A350:B352"/>
    <mergeCell ref="C350:E350"/>
    <mergeCell ref="I350:K351"/>
    <mergeCell ref="L350:Y350"/>
    <mergeCell ref="C351:E352"/>
    <mergeCell ref="F351:F352"/>
    <mergeCell ref="G351:G352"/>
    <mergeCell ref="H351:H352"/>
    <mergeCell ref="Q351:Q352"/>
    <mergeCell ref="T351:T352"/>
    <mergeCell ref="R336:U336"/>
    <mergeCell ref="R337:U337"/>
    <mergeCell ref="X356:Y356"/>
    <mergeCell ref="C357:E357"/>
    <mergeCell ref="A344:B344"/>
    <mergeCell ref="C344:E344"/>
    <mergeCell ref="R344:U344"/>
    <mergeCell ref="A345:B345"/>
    <mergeCell ref="C345:E345"/>
    <mergeCell ref="R345:U345"/>
    <mergeCell ref="V354:W354"/>
    <mergeCell ref="X354:Y354"/>
    <mergeCell ref="R346:U346"/>
    <mergeCell ref="A353:B353"/>
    <mergeCell ref="C353:E353"/>
    <mergeCell ref="R353:S353"/>
    <mergeCell ref="C354:E354"/>
    <mergeCell ref="R354:S354"/>
    <mergeCell ref="C355:E355"/>
    <mergeCell ref="C343:E343"/>
    <mergeCell ref="A354:B354"/>
    <mergeCell ref="M351:M352"/>
    <mergeCell ref="R343:U343"/>
    <mergeCell ref="A341:B341"/>
    <mergeCell ref="R334:U334"/>
    <mergeCell ref="R333:U333"/>
    <mergeCell ref="R335:U335"/>
    <mergeCell ref="C356:E356"/>
    <mergeCell ref="R356:S356"/>
    <mergeCell ref="V356:W356"/>
    <mergeCell ref="A356:B356"/>
    <mergeCell ref="A349:Y349"/>
    <mergeCell ref="R348:U348"/>
    <mergeCell ref="R355:S355"/>
    <mergeCell ref="A348:B348"/>
    <mergeCell ref="V355:W355"/>
    <mergeCell ref="X355:Y355"/>
    <mergeCell ref="A342:B342"/>
    <mergeCell ref="A340:B340"/>
    <mergeCell ref="A346:B346"/>
    <mergeCell ref="A335:B335"/>
    <mergeCell ref="A336:B336"/>
    <mergeCell ref="N351:N352"/>
    <mergeCell ref="O351:O352"/>
    <mergeCell ref="P351:P352"/>
    <mergeCell ref="R351:S352"/>
    <mergeCell ref="U351:U352"/>
    <mergeCell ref="A333:B333"/>
    <mergeCell ref="C287:E287"/>
    <mergeCell ref="C329:E329"/>
    <mergeCell ref="C330:E330"/>
    <mergeCell ref="C313:E313"/>
    <mergeCell ref="C312:E312"/>
    <mergeCell ref="C314:E314"/>
    <mergeCell ref="C316:E316"/>
    <mergeCell ref="C307:E307"/>
    <mergeCell ref="C308:E308"/>
    <mergeCell ref="C309:E309"/>
    <mergeCell ref="C311:E311"/>
    <mergeCell ref="C290:E290"/>
    <mergeCell ref="C292:E292"/>
    <mergeCell ref="C293:E293"/>
    <mergeCell ref="C294:E294"/>
    <mergeCell ref="C295:E295"/>
    <mergeCell ref="C296:E296"/>
    <mergeCell ref="C297:E297"/>
    <mergeCell ref="C341:E341"/>
    <mergeCell ref="R341:U341"/>
    <mergeCell ref="A338:B338"/>
    <mergeCell ref="C338:E338"/>
    <mergeCell ref="R338:U338"/>
    <mergeCell ref="A339:B339"/>
    <mergeCell ref="C339:E339"/>
    <mergeCell ref="R339:U339"/>
    <mergeCell ref="P319:P320"/>
    <mergeCell ref="Q319:Q320"/>
    <mergeCell ref="R323:U323"/>
    <mergeCell ref="R324:U324"/>
    <mergeCell ref="R325:U325"/>
    <mergeCell ref="C325:E325"/>
    <mergeCell ref="C326:E326"/>
    <mergeCell ref="R340:U340"/>
    <mergeCell ref="C332:E332"/>
    <mergeCell ref="C333:E333"/>
    <mergeCell ref="C334:E334"/>
    <mergeCell ref="G319:G320"/>
    <mergeCell ref="J319:J320"/>
    <mergeCell ref="K319:K320"/>
    <mergeCell ref="L319:L320"/>
    <mergeCell ref="A334:B334"/>
    <mergeCell ref="P238:Y238"/>
    <mergeCell ref="L186:L187"/>
    <mergeCell ref="M186:M187"/>
    <mergeCell ref="N186:O186"/>
    <mergeCell ref="P186:R186"/>
    <mergeCell ref="S186:Y187"/>
    <mergeCell ref="S188:Y188"/>
    <mergeCell ref="S192:Y192"/>
    <mergeCell ref="S193:Y193"/>
    <mergeCell ref="S189:Y189"/>
    <mergeCell ref="S191:Y191"/>
    <mergeCell ref="S197:Y197"/>
    <mergeCell ref="S198:Y198"/>
    <mergeCell ref="S199:Y199"/>
    <mergeCell ref="S200:Y200"/>
    <mergeCell ref="S201:Y201"/>
    <mergeCell ref="S206:Y206"/>
    <mergeCell ref="V228:W228"/>
    <mergeCell ref="V229:W229"/>
    <mergeCell ref="S219:T220"/>
    <mergeCell ref="V223:W223"/>
    <mergeCell ref="V224:W224"/>
    <mergeCell ref="V225:W225"/>
    <mergeCell ref="V226:W226"/>
    <mergeCell ref="A180:B180"/>
    <mergeCell ref="E180:F180"/>
    <mergeCell ref="A179:B179"/>
    <mergeCell ref="E179:F179"/>
    <mergeCell ref="I178:I179"/>
    <mergeCell ref="G178:H179"/>
    <mergeCell ref="P181:Q181"/>
    <mergeCell ref="R181:S181"/>
    <mergeCell ref="T181:U181"/>
    <mergeCell ref="G180:H181"/>
    <mergeCell ref="W135:Y135"/>
    <mergeCell ref="X178:Y178"/>
    <mergeCell ref="P179:Q179"/>
    <mergeCell ref="R179:S179"/>
    <mergeCell ref="T179:U179"/>
    <mergeCell ref="V179:W179"/>
    <mergeCell ref="X179:Y179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70:Y170"/>
    <mergeCell ref="X175:Y175"/>
    <mergeCell ref="A175:B175"/>
    <mergeCell ref="V176:W176"/>
    <mergeCell ref="X176:Y176"/>
    <mergeCell ref="P177:Q177"/>
    <mergeCell ref="R177:S177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J135:N135"/>
    <mergeCell ref="P135:V135"/>
    <mergeCell ref="J129:M129"/>
    <mergeCell ref="P129:Y129"/>
    <mergeCell ref="C125:H125"/>
    <mergeCell ref="J125:M125"/>
    <mergeCell ref="A169:Y169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22:M122"/>
    <mergeCell ref="P122:Y122"/>
    <mergeCell ref="K114:L114"/>
    <mergeCell ref="M113:M114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B113:F113"/>
    <mergeCell ref="G113:G114"/>
    <mergeCell ref="H113:I113"/>
    <mergeCell ref="J113:J114"/>
    <mergeCell ref="P125:Y125"/>
    <mergeCell ref="C126:H126"/>
    <mergeCell ref="J126:M126"/>
    <mergeCell ref="P126:Y126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N107:P107"/>
    <mergeCell ref="Q107:R107"/>
    <mergeCell ref="S107:U107"/>
    <mergeCell ref="V107:Y107"/>
    <mergeCell ref="N113:O113"/>
    <mergeCell ref="P113:P114"/>
    <mergeCell ref="Q113:S113"/>
    <mergeCell ref="T113:U114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H105:I106"/>
    <mergeCell ref="J105:M106"/>
    <mergeCell ref="N105:P106"/>
    <mergeCell ref="Q105:Y105"/>
    <mergeCell ref="A106:C106"/>
    <mergeCell ref="K113:L113"/>
    <mergeCell ref="B114:F114"/>
    <mergeCell ref="H114:I114"/>
    <mergeCell ref="A107:C107"/>
    <mergeCell ref="D107:E107"/>
    <mergeCell ref="F107:G107"/>
    <mergeCell ref="H107:I107"/>
    <mergeCell ref="J107:M107"/>
    <mergeCell ref="A108:Y108"/>
    <mergeCell ref="A109:F109"/>
    <mergeCell ref="G109:H109"/>
    <mergeCell ref="I109:J109"/>
    <mergeCell ref="K109:N109"/>
    <mergeCell ref="O109:R109"/>
    <mergeCell ref="S109:Y109"/>
    <mergeCell ref="A110:F110"/>
    <mergeCell ref="G110:H110"/>
    <mergeCell ref="I110:J110"/>
    <mergeCell ref="K110:N110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0:Y100"/>
    <mergeCell ref="A101:Y101"/>
    <mergeCell ref="A102:Y103"/>
    <mergeCell ref="A104:Y104"/>
    <mergeCell ref="A105:G105"/>
    <mergeCell ref="A71:F72"/>
    <mergeCell ref="A69:F70"/>
    <mergeCell ref="A91:I91"/>
    <mergeCell ref="J91:Y91"/>
    <mergeCell ref="A92:I92"/>
    <mergeCell ref="J92:Y92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A75:F87"/>
    <mergeCell ref="H81:L81"/>
    <mergeCell ref="U81:Y81"/>
    <mergeCell ref="H82:L82"/>
    <mergeCell ref="O67:P67"/>
    <mergeCell ref="Q67:S67"/>
    <mergeCell ref="U77:Y77"/>
    <mergeCell ref="H78:L78"/>
    <mergeCell ref="U78:Y78"/>
    <mergeCell ref="T66:W66"/>
    <mergeCell ref="Q66:S66"/>
    <mergeCell ref="J66:L66"/>
    <mergeCell ref="T67:W67"/>
    <mergeCell ref="X67:Y67"/>
    <mergeCell ref="G71:H71"/>
    <mergeCell ref="I71:J71"/>
    <mergeCell ref="K71:M71"/>
    <mergeCell ref="N71:P71"/>
    <mergeCell ref="Q71:Y71"/>
    <mergeCell ref="G72:H72"/>
    <mergeCell ref="I72:J72"/>
    <mergeCell ref="G75:Y75"/>
    <mergeCell ref="H76:L76"/>
    <mergeCell ref="M76:N82"/>
    <mergeCell ref="P76:Q82"/>
    <mergeCell ref="S76:T82"/>
    <mergeCell ref="U76:Y76"/>
    <mergeCell ref="H77:L77"/>
    <mergeCell ref="U82:Y82"/>
    <mergeCell ref="G83:Y83"/>
    <mergeCell ref="N84:Q84"/>
    <mergeCell ref="R84:T84"/>
    <mergeCell ref="U84:Y84"/>
    <mergeCell ref="H79:L79"/>
    <mergeCell ref="U79:Y79"/>
    <mergeCell ref="H80:L80"/>
    <mergeCell ref="U80:Y80"/>
    <mergeCell ref="O73:Y73"/>
    <mergeCell ref="G74:N74"/>
    <mergeCell ref="O74:Y74"/>
    <mergeCell ref="A66:F67"/>
    <mergeCell ref="X66:Y66"/>
    <mergeCell ref="G66:I66"/>
    <mergeCell ref="B60:F60"/>
    <mergeCell ref="P60:T60"/>
    <mergeCell ref="U60:Y60"/>
    <mergeCell ref="K72:M72"/>
    <mergeCell ref="N72:P72"/>
    <mergeCell ref="N69:Y69"/>
    <mergeCell ref="A68:F68"/>
    <mergeCell ref="G68:Y68"/>
    <mergeCell ref="G69:M69"/>
    <mergeCell ref="G70:M70"/>
    <mergeCell ref="N70:Y70"/>
    <mergeCell ref="Q72:Y72"/>
    <mergeCell ref="A73:F74"/>
    <mergeCell ref="G73:N73"/>
    <mergeCell ref="O66:P66"/>
    <mergeCell ref="G67:I67"/>
    <mergeCell ref="J67:L67"/>
    <mergeCell ref="M67:N67"/>
    <mergeCell ref="B59:F59"/>
    <mergeCell ref="P59:T59"/>
    <mergeCell ref="U59:Y59"/>
    <mergeCell ref="M66:N66"/>
    <mergeCell ref="O65:S65"/>
    <mergeCell ref="T65:Y65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B62:F62"/>
    <mergeCell ref="U62:Y62"/>
    <mergeCell ref="B61:F61"/>
    <mergeCell ref="P61:T61"/>
    <mergeCell ref="U61:Y61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1:J21"/>
    <mergeCell ref="L41:Y41"/>
    <mergeCell ref="A36:Y36"/>
    <mergeCell ref="B32:Y32"/>
    <mergeCell ref="A7:Y7"/>
    <mergeCell ref="A8:Y8"/>
    <mergeCell ref="A9:Y9"/>
    <mergeCell ref="A10:J10"/>
    <mergeCell ref="K10:Y10"/>
    <mergeCell ref="A28:J28"/>
    <mergeCell ref="L28:Y28"/>
    <mergeCell ref="A23:J23"/>
    <mergeCell ref="L23:Y23"/>
    <mergeCell ref="A24:J24"/>
    <mergeCell ref="L24:Y24"/>
    <mergeCell ref="A25:J25"/>
    <mergeCell ref="L25:Y25"/>
    <mergeCell ref="A39:J39"/>
    <mergeCell ref="L39:Y39"/>
    <mergeCell ref="A40:J40"/>
    <mergeCell ref="L40:Y40"/>
    <mergeCell ref="A41:J41"/>
    <mergeCell ref="B31:Y31"/>
    <mergeCell ref="A38:J38"/>
    <mergeCell ref="L38:Y38"/>
    <mergeCell ref="L21:Y21"/>
    <mergeCell ref="B33:Z33"/>
    <mergeCell ref="B34:Z34"/>
    <mergeCell ref="B35:Z35"/>
    <mergeCell ref="K37:Y37"/>
    <mergeCell ref="P58:T58"/>
    <mergeCell ref="A176:B176"/>
    <mergeCell ref="K65:N65"/>
    <mergeCell ref="E176:F176"/>
    <mergeCell ref="A178:B178"/>
    <mergeCell ref="E178:F178"/>
    <mergeCell ref="A22:J22"/>
    <mergeCell ref="L22:Y22"/>
    <mergeCell ref="A29:Y29"/>
    <mergeCell ref="B30:Y30"/>
    <mergeCell ref="A26:J26"/>
    <mergeCell ref="L26:Y26"/>
    <mergeCell ref="A27:J27"/>
    <mergeCell ref="L27:Y27"/>
    <mergeCell ref="A37:J37"/>
    <mergeCell ref="A45:J45"/>
    <mergeCell ref="L45:Y45"/>
    <mergeCell ref="A46:Y46"/>
    <mergeCell ref="B47:Y47"/>
    <mergeCell ref="P62:T62"/>
    <mergeCell ref="A42:J42"/>
    <mergeCell ref="L42:Y42"/>
    <mergeCell ref="A43:J43"/>
    <mergeCell ref="L43:Y43"/>
    <mergeCell ref="L44:Y44"/>
    <mergeCell ref="B48:Y48"/>
    <mergeCell ref="B49:Y49"/>
    <mergeCell ref="B53:Y53"/>
    <mergeCell ref="B57:F57"/>
    <mergeCell ref="P57:T57"/>
    <mergeCell ref="U57:Y57"/>
    <mergeCell ref="B50:Z50"/>
    <mergeCell ref="A54:Y54"/>
    <mergeCell ref="A55:A56"/>
    <mergeCell ref="B55:F56"/>
    <mergeCell ref="G55:G56"/>
    <mergeCell ref="H55:H56"/>
    <mergeCell ref="I55:I56"/>
    <mergeCell ref="J55:L55"/>
    <mergeCell ref="M55:O55"/>
    <mergeCell ref="P55:T56"/>
    <mergeCell ref="U55:Y56"/>
    <mergeCell ref="A44:J44"/>
    <mergeCell ref="B51:Z51"/>
    <mergeCell ref="B52:Z52"/>
    <mergeCell ref="V222:W222"/>
    <mergeCell ref="N219:O219"/>
    <mergeCell ref="P219:R219"/>
    <mergeCell ref="S215:Y215"/>
    <mergeCell ref="X177:Y177"/>
    <mergeCell ref="R180:S180"/>
    <mergeCell ref="T180:U180"/>
    <mergeCell ref="V180:W180"/>
    <mergeCell ref="X180:Y180"/>
    <mergeCell ref="P178:Q178"/>
    <mergeCell ref="R178:S178"/>
    <mergeCell ref="T178:U178"/>
    <mergeCell ref="V178:W178"/>
    <mergeCell ref="X181:Y181"/>
    <mergeCell ref="V181:W181"/>
    <mergeCell ref="I220:K221"/>
    <mergeCell ref="N220:N221"/>
    <mergeCell ref="G219:H220"/>
    <mergeCell ref="A202:F217"/>
    <mergeCell ref="G202:G203"/>
    <mergeCell ref="H202:K202"/>
    <mergeCell ref="L202:L203"/>
    <mergeCell ref="M202:M203"/>
    <mergeCell ref="S207:Y207"/>
    <mergeCell ref="S208:Y208"/>
    <mergeCell ref="S209:Y209"/>
    <mergeCell ref="S210:Y210"/>
    <mergeCell ref="S211:Y211"/>
    <mergeCell ref="O220:O221"/>
    <mergeCell ref="P220:P221"/>
    <mergeCell ref="E175:F175"/>
    <mergeCell ref="P175:Q175"/>
    <mergeCell ref="R175:S175"/>
    <mergeCell ref="T175:U175"/>
    <mergeCell ref="V175:W175"/>
    <mergeCell ref="I174:I175"/>
    <mergeCell ref="P174:Q174"/>
    <mergeCell ref="T177:U177"/>
    <mergeCell ref="V177:W177"/>
    <mergeCell ref="T176:U176"/>
    <mergeCell ref="H186:K186"/>
    <mergeCell ref="R220:R221"/>
    <mergeCell ref="Q220:Q221"/>
    <mergeCell ref="A446:D446"/>
    <mergeCell ref="A177:B177"/>
    <mergeCell ref="E177:F177"/>
    <mergeCell ref="I176:I177"/>
    <mergeCell ref="P176:Q176"/>
    <mergeCell ref="R176:S176"/>
    <mergeCell ref="A181:B181"/>
    <mergeCell ref="E181:F181"/>
    <mergeCell ref="I180:I181"/>
    <mergeCell ref="P180:Q180"/>
    <mergeCell ref="A182:Y182"/>
    <mergeCell ref="A183:J184"/>
    <mergeCell ref="K183:N184"/>
    <mergeCell ref="O183:Q184"/>
    <mergeCell ref="R183:Y184"/>
    <mergeCell ref="S194:Y194"/>
    <mergeCell ref="N202:O202"/>
    <mergeCell ref="P202:R202"/>
    <mergeCell ref="S202:Y203"/>
    <mergeCell ref="I222:K222"/>
    <mergeCell ref="M219:M221"/>
    <mergeCell ref="V357:W357"/>
    <mergeCell ref="X357:Y357"/>
    <mergeCell ref="I231:K231"/>
    <mergeCell ref="G318:M318"/>
    <mergeCell ref="N318:O319"/>
    <mergeCell ref="V387:Y387"/>
    <mergeCell ref="A360:Y361"/>
    <mergeCell ref="V386:Y386"/>
    <mergeCell ref="H384:P385"/>
    <mergeCell ref="S385:U385"/>
    <mergeCell ref="A386:B386"/>
    <mergeCell ref="C386:E386"/>
    <mergeCell ref="H386:P386"/>
    <mergeCell ref="S386:U386"/>
    <mergeCell ref="A383:B385"/>
    <mergeCell ref="C383:E383"/>
    <mergeCell ref="Q383:U384"/>
    <mergeCell ref="A382:Y382"/>
    <mergeCell ref="A357:B357"/>
    <mergeCell ref="V383:Y385"/>
    <mergeCell ref="C384:E385"/>
    <mergeCell ref="F384:F385"/>
    <mergeCell ref="G384:G385"/>
    <mergeCell ref="V231:W231"/>
    <mergeCell ref="I228:K228"/>
    <mergeCell ref="I229:K229"/>
    <mergeCell ref="I230:K230"/>
    <mergeCell ref="V230:W230"/>
    <mergeCell ref="F383:G383"/>
    <mergeCell ref="A390:B390"/>
    <mergeCell ref="C388:E388"/>
    <mergeCell ref="H388:P388"/>
    <mergeCell ref="S388:U388"/>
    <mergeCell ref="V388:Y388"/>
    <mergeCell ref="C389:E389"/>
    <mergeCell ref="H389:P389"/>
    <mergeCell ref="S389:U389"/>
    <mergeCell ref="V389:Y389"/>
    <mergeCell ref="C390:E390"/>
    <mergeCell ref="H390:P390"/>
    <mergeCell ref="S390:U390"/>
    <mergeCell ref="V390:Y390"/>
    <mergeCell ref="A388:B388"/>
    <mergeCell ref="A389:B389"/>
    <mergeCell ref="C387:E387"/>
    <mergeCell ref="H387:P387"/>
    <mergeCell ref="S387:U387"/>
    <mergeCell ref="R357:S357"/>
    <mergeCell ref="A347:B347"/>
    <mergeCell ref="C347:E347"/>
    <mergeCell ref="R347:U347"/>
    <mergeCell ref="S216:Y216"/>
    <mergeCell ref="C266:E266"/>
    <mergeCell ref="C291:E291"/>
    <mergeCell ref="Y219:Y221"/>
    <mergeCell ref="U219:X220"/>
    <mergeCell ref="C282:E282"/>
    <mergeCell ref="C283:E283"/>
    <mergeCell ref="C284:E284"/>
    <mergeCell ref="C279:E279"/>
    <mergeCell ref="C280:E280"/>
    <mergeCell ref="C281:E281"/>
    <mergeCell ref="C261:E261"/>
    <mergeCell ref="C262:E262"/>
    <mergeCell ref="C263:E263"/>
    <mergeCell ref="C278:E278"/>
    <mergeCell ref="C276:E276"/>
    <mergeCell ref="I223:K223"/>
    <mergeCell ref="I224:K224"/>
    <mergeCell ref="I225:K225"/>
    <mergeCell ref="I226:K226"/>
    <mergeCell ref="I227:K227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8740157480314965" right="0.70866141732283472" top="0.74803149606299213" bottom="0.74803149606299213" header="0.31496062992125984" footer="0.31496062992125984"/>
  <pageSetup scale="29" fitToHeight="0" orientation="landscape" horizontalDpi="360" verticalDpi="360" r:id="rId2"/>
  <headerFooter>
    <oddHeader>&amp;L
Pagina &amp;Pde &amp;N</oddHeader>
  </headerFooter>
  <rowBreaks count="7" manualBreakCount="7">
    <brk id="70" max="24" man="1"/>
    <brk id="132" max="24" man="1"/>
    <brk id="201" max="16383" man="1"/>
    <brk id="249" max="24" man="1"/>
    <brk id="298" max="24" man="1"/>
    <brk id="342" max="24" man="1"/>
    <brk id="422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6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Q418:U420 Q428:U428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O76:O82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H76:L81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C353:C357 I222:I235 C386:C390 C321:C348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H418:J425 H428:J428</xm:sqref>
        </x14:dataValidation>
        <x14:dataValidation type="list" allowBlank="1" showInputMessage="1" showErrorMessage="1" xr:uid="{00000000-0002-0000-0000-000022000000}">
          <x14:formula1>
            <xm:f>'C:\Users\YINA.ESPANA\Documents\MIS ARCHIVOS RECIBIDOS\[GUGED.xlsx]No Borrar'!#REF!</xm:f>
          </x14:formula1>
          <xm:sqref>C240:C316</xm:sqref>
        </x14:dataValidation>
        <x14:dataValidation type="list" allowBlank="1" showInputMessage="1" showErrorMessage="1" xr:uid="{00000000-0002-0000-0000-000023000000}">
          <x14:formula1>
            <xm:f>'No Borrar'!$D$33:$D$36</xm:f>
          </x14:formula1>
          <xm:sqref>F321:F348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371</v>
      </c>
      <c r="D4" t="s">
        <v>79</v>
      </c>
      <c r="E4" t="s">
        <v>372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420</v>
      </c>
    </row>
    <row r="34" spans="1:5" x14ac:dyDescent="0.25">
      <c r="B34" t="s">
        <v>190</v>
      </c>
      <c r="D34" t="s">
        <v>421</v>
      </c>
    </row>
    <row r="35" spans="1:5" x14ac:dyDescent="0.25">
      <c r="D35" t="s">
        <v>422</v>
      </c>
      <c r="E35" t="s">
        <v>198</v>
      </c>
    </row>
    <row r="36" spans="1:5" x14ac:dyDescent="0.25">
      <c r="A36" t="s">
        <v>239</v>
      </c>
      <c r="B36" t="s">
        <v>261</v>
      </c>
      <c r="D36" t="s">
        <v>314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393</v>
      </c>
      <c r="B42" t="s">
        <v>266</v>
      </c>
      <c r="E42" t="s">
        <v>232</v>
      </c>
    </row>
    <row r="43" spans="1:5" x14ac:dyDescent="0.25">
      <c r="A43" t="s">
        <v>394</v>
      </c>
      <c r="B43" t="s">
        <v>374</v>
      </c>
      <c r="E43" t="s">
        <v>227</v>
      </c>
    </row>
    <row r="44" spans="1:5" x14ac:dyDescent="0.25">
      <c r="A44" t="s">
        <v>395</v>
      </c>
      <c r="B44" t="s">
        <v>264</v>
      </c>
      <c r="E44" t="s">
        <v>228</v>
      </c>
    </row>
    <row r="45" spans="1:5" x14ac:dyDescent="0.25">
      <c r="A45" t="s">
        <v>375</v>
      </c>
      <c r="B45" t="s">
        <v>267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2022</vt:lpstr>
      <vt:lpstr>No Borrar</vt:lpstr>
      <vt:lpstr>'DIAGNOSTICO 2022'!Área_de_impresión</vt:lpstr>
      <vt:lpstr>'DIAGNOSTICO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2022-02-18T23:21:10Z</cp:lastPrinted>
  <dcterms:created xsi:type="dcterms:W3CDTF">2017-07-21T21:07:43Z</dcterms:created>
  <dcterms:modified xsi:type="dcterms:W3CDTF">2022-09-19T14:53:27Z</dcterms:modified>
</cp:coreProperties>
</file>