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4DEB492E-9B69-484D-8BBD-4C5694F0F12F}"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'1GD-FR-0020'!$C$1:$AA$431</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C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C8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<sst xmlns="http://schemas.openxmlformats.org/spreadsheetml/2006/main" count="1599" uniqueCount="592">
  <si>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</si>
  <si>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</si>
  <si>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</si>
  <si>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</si>
  <si>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</si>
  <si>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</si>
  <si>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</si>
  <si>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</si>
  <si>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</si>
  <si>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</si>
  <si>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</si>
  <si>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</si>
  <si>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</si>
  <si>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</si>
  <si>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</si>
  <si>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</si>
  <si>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</si>
  <si>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</si>
  <si>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</si>
  <si>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</si>
  <si>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</si>
  <si>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</si>
  <si>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</si>
  <si>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</si>
  <si>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</si>
  <si>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</si>
  <si>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</si>
  <si>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</si>
  <si>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</si>
  <si>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</si>
  <si>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</si>
  <si>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</si>
  <si>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</si>
  <si>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</si>
  <si>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</si>
  <si>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</si>
  <si>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</si>
  <si>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</si>
  <si>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</si>
  <si>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</si>
  <si>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</si>
  <si>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</si>
  <si>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</si>
  <si>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</si>
  <si>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</si>
  <si>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</si>
  <si>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</si>
  <si>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</si>
  <si>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</si>
  <si>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</si>
  <si>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</si>
  <si>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</si>
  <si>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</si>
  <si>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</si>
  <si>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</si>
  <si>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</si>
  <si>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</si>
  <si>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</si>
  <si>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</si>
  <si>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</si>
  <si>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</si>
  <si>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</si>
  <si>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</si>
  <si>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</si>
  <si>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</si>
  <si>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</si>
  <si>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</si>
  <si>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</si>
  <si>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</si>
  <si>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</si>
  <si>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</si>
  <si>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</si>
  <si>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</si>
  <si>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</si>
  <si>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</si>
  <si>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</si>
  <si>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</si>
  <si>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</si>
  <si>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</si>
  <si>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</si>
  <si>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</si>
  <si>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</si>
  <si>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</si>
  <si>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</si>
  <si>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</si>
  <si>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</si>
  <si>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</si>
  <si>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</si>
  <si>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</si>
  <si>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</si>
  <si>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</si>
  <si>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</si>
  <si>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</si>
  <si>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</si>
  <si>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</si>
  <si>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</si>
  <si>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</si>
  <si>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</si>
  <si>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</si>
  <si>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</si>
  <si>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</si>
  <si>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</si>
  <si>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</si>
  <si>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</si>
  <si>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</si>
  <si>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</si>
  <si>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</si>
  <si>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</si>
  <si>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</si>
  <si>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</si>
  <si>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</si>
  <si>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</si>
  <si>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</si>
  <si>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</si>
  <si>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</si>
  <si>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</si>
  <si>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</si>
  <si>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</si>
  <si>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</si>
  <si>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</si>
  <si>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</si>
  <si>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</si>
  <si>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</si>
  <si>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</si>
  <si>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</si>
  <si>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</si>
  <si>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</si>
  <si>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</si>
  <si>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</si>
  <si>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</si>
  <si>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</si>
  <si>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</si>
  <si>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</si>
  <si>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</si>
  <si>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</si>
  <si>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</si>
  <si>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</si>
  <si>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</si>
  <si>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</si>
  <si>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</si>
  <si>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</si>
  <si>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</si>
  <si>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</si>
  <si>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</si>
  <si>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</si>
  <si>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</si>
  <si>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</si>
  <si>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</si>
  <si>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</si>
  <si>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</si>
  <si>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</si>
  <si>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</si>
  <si>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</si>
  <si>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</si>
  <si>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</si>
  <si>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</si>
  <si>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</si>
  <si>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</si>
  <si>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</si>
  <si>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</si>
  <si>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</si>
  <si>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</si>
  <si>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</si>
  <si>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</si>
  <si>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</si>
  <si>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</si>
  <si>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</si>
  <si>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</si>
  <si>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</si>
  <si>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</si>
  <si>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</si>
  <si>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</si>
  <si>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</si>
  <si>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</si>
  <si>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</si>
  <si>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</si>
  <si>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</si>
  <si>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</si>
  <si>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</si>
  <si>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</si>
  <si>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</si>
  <si>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</si>
  <si>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</si>
  <si>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</si>
  <si>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</si>
  <si>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</si>
  <si>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</si>
  <si>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</si>
  <si>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</si>
  <si>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</si>
  <si>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</si>
  <si>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</si>
  <si>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</si>
  <si>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</si>
  <si>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</si>
  <si>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</si>
  <si>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</si>
  <si>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</si>
  <si>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</si>
  <si>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</si>
  <si>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</si>
  <si>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</si>
  <si>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</si>
  <si>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</si>
  <si>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</si>
  <si>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</si>
  <si>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</si>
  <si>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</si>
  <si>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</si>
  <si>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</si>
  <si>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</si>
  <si>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</si>
  <si>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</si>
  <si>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</si>
  <si>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</si>
  <si>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</si>
  <si>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</si>
  <si>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</si>
  <si>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</si>
  <si>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</si>
  <si>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</si>
  <si>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</si>
  <si>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</si>
  <si>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</si>
  <si>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</si>
  <si>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</si>
  <si>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</si>
  <si>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</si>
  <si>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</si>
  <si>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</si>
  <si>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</si>
  <si>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</si>
  <si>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</si>
  <si>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</si>
  <si>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</si>
  <si>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</si>
  <si>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</si>
  <si>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</si>
  <si>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</si>
  <si>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</si>
  <si>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</si>
  <si>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</si>
  <si>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</si>
  <si>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</si>
  <si>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</si>
  <si>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</si>
  <si>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</si>
  <si>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</si>
  <si>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</si>
  <si>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</si>
  <si>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</si>
  <si>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</si>
  <si>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</si>
  <si>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</si>
  <si>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</si>
  <si>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</si>
  <si>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</si>
  <si>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</si>
  <si>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</si>
  <si>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</si>
  <si>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</si>
  <si>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</si>
  <si>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</si>
  <si>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</si>
  <si>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</si>
  <si>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</si>
  <si>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</si>
  <si>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</si>
  <si>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</si>
  <si>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</si>
  <si>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</si>
  <si>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</si>
  <si>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</si>
  <si>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</si>
  <si>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</si>
  <si>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</si>
  <si>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</si>
  <si>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</si>
  <si>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</si>
  <si>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</si>
  <si>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</si>
  <si>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</si>
  <si>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</si>
  <si>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</si>
  <si>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</si>
  <si>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</si>
  <si>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</si>
  <si>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</si>
  <si>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</si>
  <si>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</si>
  <si>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</si>
  <si>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</si>
  <si>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</si>
  <si>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</si>
  <si>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</si>
  <si>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</si>
  <si>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</si>
  <si>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</si>
  <si>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</si>
  <si>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</si>
  <si>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</si>
  <si>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</si>
  <si>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</si>
  <si>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</si>
  <si>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</si>
  <si>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</si>
  <si>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</si>
  <si>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</si>
  <si>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</si>
  <si>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</si>
  <si>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</si>
  <si>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</si>
  <si>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</si>
  <si>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</si>
  <si>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</si>
  <si>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</si>
  <si>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</si>
  <si>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</si>
  <si>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</si>
  <si>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</si>
  <si>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</si>
  <si>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</si>
  <si>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</si>
  <si>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</si>
  <si>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</si>
  <si>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</si>
  <si>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</si>
  <si>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</si>
  <si>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</si>
  <si>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</si>
  <si>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</si>
  <si>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</si>
  <si>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</si>
  <si>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</si>
  <si>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</si>
  <si>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</si>
  <si>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</si>
  <si>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</si>
  <si>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</si>
  <si>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</si>
  <si>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</si>
  <si>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</si>
  <si>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</si>
  <si>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</si>
  <si>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</si>
  <si>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</si>
  <si>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</si>
  <si>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</si>
  <si>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</si>
  <si>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</si>
  <si>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</si>
  <si>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</si>
  <si>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</si>
  <si>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</si>
  <si>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</si>
  <si>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</si>
  <si>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</si>
  <si>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</si>
  <si>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</si>
  <si>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</si>
  <si>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</si>
  <si>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</si>
  <si>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</si>
  <si>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</si>
  <si>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</si>
  <si>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</si>
  <si>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</si>
  <si>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</si>
  <si>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</si>
  <si>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</si>
  <si>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</si>
  <si>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</si>
  <si>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</si>
  <si>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</si>
  <si>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</si>
  <si>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</si>
  <si>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</si>
  <si>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</si>
  <si>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</si>
  <si>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</si>
  <si>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</si>
  <si>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</si>
  <si>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</si>
  <si>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</si>
  <si>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</si>
  <si>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</si>
  <si>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</si>
  <si>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</si>
  <si>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</si>
  <si>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</si>
  <si>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</si>
  <si>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</si>
  <si>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</si>
  <si>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</si>
  <si>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</si>
  <si>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</si>
  <si>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</si>
  <si>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</si>
  <si>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</si>
  <si>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</si>
  <si>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</si>
  <si>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</si>
  <si>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</si>
  <si>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</si>
  <si>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</si>
  <si>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</si>
  <si>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</si>
  <si>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</si>
  <si>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</si>
  <si>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</si>
  <si>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</si>
  <si>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</si>
  <si>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</si>
  <si>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</si>
  <si>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</si>
  <si>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</si>
  <si>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</si>
  <si>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</si>
  <si>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</si>
  <si>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</si>
  <si>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</si>
  <si>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</si>
  <si>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</si>
  <si>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</si>
  <si>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</si>
  <si>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</si>
  <si>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</si>
  <si>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</si>
  <si>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</si>
  <si>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</si>
  <si>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</si>
  <si>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</si>
  <si>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</si>
  <si>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</si>
  <si>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</si>
  <si>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</si>
  <si>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</si>
  <si>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</si>
  <si>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</si>
  <si>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</si>
  <si>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</si>
  <si>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</si>
  <si>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</si>
  <si>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</si>
  <si>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</si>
  <si>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</si>
  <si>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</si>
  <si>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</si>
  <si>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</si>
  <si>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</si>
  <si>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</si>
  <si>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</si>
  <si>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</si>
  <si>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</si>
  <si>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Proyectar las modificaciones o
actualizaciones de las tablas de retención
documental cuando se requiera, para el trámite
respectivo ante el comité de archivo de la
unidad.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</si>
  <si>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</si>
  <si>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</si>
  <si>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</si>
  <si>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CONDICIÓN MÉDICO LABORAL APTO</t>
  </si>
  <si>
    <t>PT</t>
  </si>
  <si>
    <t>RADICADOR</t>
  </si>
  <si>
    <t>APTO</t>
  </si>
  <si>
    <t>TECNICO PROFESIONAL EN SERVICIO DE POLICIA</t>
  </si>
  <si>
    <t>X</t>
  </si>
  <si>
    <t>x</t>
  </si>
  <si>
    <t>Formar y capacitar integralmente el talento humano de la policia nacional de colombia, a travez del proyecto educativo institucional, con el proposito de desarrollar competenciaspara el servicio de policia, con enfasis en el respeto de los derechos humanos y el cumplimiento de las funciones de docencia, investigacion y proyeccion social, con el fin de contribuir a la satisfaccion de las nesecidades de seguridad y convivencia ciudadana.</t>
  </si>
  <si>
    <t>se encuentra alinedo al plan de evacuacion, emergencias y contingencias de la unidad.</t>
  </si>
  <si>
    <t>La documentacion cumple con los parametros establecidos en el acuedo 042 del AGN.</t>
  </si>
  <si>
    <t>NO APLICA</t>
  </si>
  <si>
    <t>Ejecutar los lineamientos establecidos para la revisión y organización de las transferencias documentales que son recibidas para garantizar la disponibilidad de la información cuando sea solicitada.</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</si>
  <si>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</si>
  <si>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</si>
  <si>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</si>
  <si>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</si>
  <si>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CONDICIÓN MÉDICO LABORAL: APTO</t>
  </si>
  <si>
    <t xml:space="preserve">Falta la Tabla de Valoracion Documental  </t>
  </si>
  <si>
    <t xml:space="preserve">CUMPLIR TIEMPO DE RETENCION EN ARCHIVO CENTRAL </t>
  </si>
  <si>
    <t>Resolución 00456 del 17/02/2012</t>
  </si>
  <si>
    <t xml:space="preserve">CIUDAD: Espinal </t>
  </si>
  <si>
    <t>FECHA DE CREACIÓN DE LA UNIDAD: 24 de junio de 1957</t>
  </si>
  <si>
    <t>CORREO ELECTRÓNICO DE LA UNIDAD: esgon.direc@policia.gov.co</t>
  </si>
  <si>
    <t>DIRECCIÓN DE LA UNIDAD: Carrera 13 calle 6 Esquina barrio Isaias Olivar</t>
  </si>
  <si>
    <t>ACTO ADMINISTRATIVO DE CREACIÓN DE LA UNIDAD: Resolución  01967 del 24 de junio de 1957</t>
  </si>
  <si>
    <t>ACTO ADMINISTRATIVO VIGENTE DE LA UNIDAD: Resolución 01219 de 17 de abril de 2012</t>
  </si>
  <si>
    <t>TELÉFONO: 3123254783 - 3505545704</t>
  </si>
  <si>
    <t>NOMBRES Y APELLIDOS: DIEGO RODRIGUEZ PULIDO</t>
  </si>
  <si>
    <t>GRADO: PATRULLERO</t>
  </si>
  <si>
    <t>No IP DE LA OFICINA Y/O GRUPO 30082</t>
  </si>
  <si>
    <t>NOMBRES Y APELLIDOS: MILTON ERNESTO MONTEALEGRE MAJE</t>
  </si>
  <si>
    <t>CARGO: RADICADOR</t>
  </si>
  <si>
    <t>CURSO ESPECIAL EN ORGANIZACIÓN DE ARCHIVOS</t>
  </si>
  <si>
    <t>CURSO ESPECIAL EN OFIMATICA</t>
  </si>
  <si>
    <t>CURSO WORD 2010</t>
  </si>
  <si>
    <t>ORGANIZACIÓN DE ARCHIVOS</t>
  </si>
  <si>
    <t>CORREO INSTITUCIONAL: milton.montealegre1014@correo.policia.gov.co</t>
  </si>
  <si>
    <t>No. CELULAR: 3142984471</t>
  </si>
  <si>
    <t>Radicador</t>
  </si>
  <si>
    <t>Funciones del Radicador</t>
  </si>
  <si>
    <t>Sistematizar los documentos que son recepcionados y producidos por las diferentes dependencias para el trámite correspondiente, a fin de dar garantía la entrega final de los documentos a los usuarios</t>
  </si>
  <si>
    <t xml:space="preserve"> Realizar el control y seguimiento a los contratos de acuerdo a la normativa vigente y a los procedimientos establecidos para evitar que se realice un detrimento a los recursos públicos.
</t>
  </si>
  <si>
    <t>RODRIGUEZ PULIDO DIEGO</t>
  </si>
  <si>
    <t>MONTEALEGRE MAJE MILTON ERNESTO</t>
  </si>
  <si>
    <t>DOS</t>
  </si>
  <si>
    <t>Resolución  01967 del 24 de junio de 1957</t>
  </si>
  <si>
    <t>Resolución 01219 del 17/04/2012</t>
  </si>
  <si>
    <t>Resolución 04073 del 13/012/2010</t>
  </si>
  <si>
    <t>Resolución 08276 del 27/12/2016</t>
  </si>
  <si>
    <t>ACTA 0691 DE FECHA 05/05/2015 CON LOS RESPECTIVOS INVENTARIOS DE ELIMINACION</t>
  </si>
  <si>
    <t>ACTA 0452 DE FECHA 02/04/2018 CON LOS RESPECTIVOS INVENTARIOS DE ELIMINACION</t>
  </si>
  <si>
    <t xml:space="preserve">ACTA 0313 DE FECHA 27/02/2017  </t>
  </si>
  <si>
    <t xml:space="preserve"> </t>
  </si>
  <si>
    <t>ESGON</t>
  </si>
  <si>
    <t xml:space="preserve">0.21 </t>
  </si>
  <si>
    <t xml:space="preserve">A. Preservación digital a largo plazo </t>
  </si>
  <si>
    <t>0.63</t>
  </si>
  <si>
    <t>2.52 MTS</t>
  </si>
  <si>
    <t>5.04 MTS</t>
  </si>
  <si>
    <t>5.88 MTS</t>
  </si>
  <si>
    <t>6.30 MTS</t>
  </si>
  <si>
    <t>6.72 MTS</t>
  </si>
  <si>
    <t>8.19 MTS</t>
  </si>
  <si>
    <t>8.40 MTS</t>
  </si>
  <si>
    <t>7.14 MTS</t>
  </si>
  <si>
    <t>3.99 MTS</t>
  </si>
  <si>
    <t>5.67 MTS</t>
  </si>
  <si>
    <t>6.93 MTS</t>
  </si>
  <si>
    <t>15.96 MTS</t>
  </si>
  <si>
    <t>11.13 MTS</t>
  </si>
  <si>
    <t>23.31 MTS</t>
  </si>
  <si>
    <t>25.41 MTS</t>
  </si>
  <si>
    <t>35.91 MTS</t>
  </si>
  <si>
    <t>29.19 MTS</t>
  </si>
  <si>
    <t>34.86 MTS</t>
  </si>
  <si>
    <t>35.70 MTS</t>
  </si>
  <si>
    <t>36.54 MTS</t>
  </si>
  <si>
    <t>24.57 MTS</t>
  </si>
  <si>
    <t>Jornadas de retroalimentación, talleres, cursos, campañas, material de apoyo, en el marco del fortalecimiento del proceso de conservación y preservación.</t>
  </si>
  <si>
    <t xml:space="preserve">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</si>
  <si>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 xml:space="preserve">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entre otros;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</si>
  <si>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PT. MILTON ERNESTO MONTEALEGRE MAJE</t>
  </si>
  <si>
    <t xml:space="preserve">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</si>
  <si>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entre otros.), compra, adecuación y mantenimiento de unidades de almacenamiento y conservación que cumplan con los estándares de calidad establecidos por el Archivo General de la Nación.
</t>
  </si>
  <si>
    <t xml:space="preserve">Elaborar el plan de atención de emergencias y atención de desastres para archivos y reacción en caso de siniestros.
•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</si>
  <si>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TRIMESTRAL</t>
  </si>
  <si>
    <t>se hace uso de 4 aires acondicionados y 02 estractores de aire con el fin de dar una temperatura estable para la conservacion de la documentacion, tenemos instalado 01 termohigometro  debidamente calibarado con el cual se realiza la medición de temperatura y humedad relativa con una intensidad de tres veces al día, soportado en el formato 1GD-FR-0015 registro de control ambiental.formato 1GD-FR-0015 registro de control ambiental.</t>
  </si>
  <si>
    <t xml:space="preserve">medidas de protección personal que deben seguir los funcionarios encargados de los archivo y demas personal que realizan consultas en los archivos y más si emprenden acciones de limpieza. Las personas deben llevar a cabo rutinas de trabajo que incluye el uso de una dotación concreta de elementos de seguridad como son los siguientes elementos :Guantes desechables de látex o de nitrilo
Gorros desechables
Tapabocas o respiradores desechables, gafas. bata, Jabon Antibacterial Liquido y Gel Antibacterial
Cuando se trata de guantes látex deberán renovarse después de cada jornada ya que estos no son reutilizables
En el caso de guantes de nitrilo se pueden reutilizar siempre y cuando se laven, se sequen y estén en buen estado
Tener en cuenta que mientras trabaja deberá no debe tener contacto directo de los dedos y de las manos con el resto del cuerpo
Al interior de los depósitos no se recomienda maquillarse, consumir alimentos, ni fumar.
Después de cada jornada de trabajo desinfectarce las manos y cara </t>
  </si>
  <si>
    <t>CARGO: Jefe Gestión Documental Unidad Encargado.</t>
  </si>
  <si>
    <t>Encargado</t>
  </si>
  <si>
    <t>HABILIDADES COMUNICATIVAS Y REDACCIÓN DE INFORMES</t>
  </si>
  <si>
    <t>PROPIO: ______________________X__________________________________</t>
  </si>
  <si>
    <t>Gestión Documental</t>
  </si>
  <si>
    <t xml:space="preserve">Los dias viernes se reliza socializacion con el personal de la escuela donde se exponen los lineamientos y actiualizaciones en el proceso de gestion documental, ademas se les recuerda de manera permnente el proceso de conservacion y prevencion de los diferentes archivos de gestion de todas las dependencias de la escuela de policia Gabriel Gonzalez, se deja como evidencia  de la socializacion actas de reuniones de trabajo. Acta No. 0059 del 10-01-2019, 0193 del 04-032019, acta No. 0565 del 20-05-2019, 0539 del 13-05-2019, 0722 del 18-06-2019, </t>
  </si>
  <si>
    <t>CÓDIGO Y NOMBRE DE LA UNIDAD:   4.14.10.1 ESCUELA DE POLICIA GABRIEL GONZALEZ</t>
  </si>
  <si>
    <t xml:space="preserve">Mediante acta numero 0539  del 13-05-2019 se socializo al personal de la unidad del plan de atencion emergencias y desastres del archivo central de la escuela de Policia Gabriel Gonzalez, </t>
  </si>
  <si>
    <t xml:space="preserve">se garantizo que las condiciones de los depósitos que se encuentrenperfectas condiciones y que cumplan con las especificaciones técnicas, para la conservacion de los documentos en 
eventos de desastres naturales o accidentales y cambios de temperatura bruscos se deja evidencia mediante acta No. 0575 del 20-05-2019
</t>
  </si>
  <si>
    <t>dilingenciamiento formato 1GD-FR-0012 e informe de actividades</t>
  </si>
  <si>
    <t>(409) cuatro cientas nueve cajas</t>
  </si>
  <si>
    <t>Resolución 5919 del 28/12/2007</t>
  </si>
  <si>
    <t>Acuerdo No. 016 del 2005</t>
  </si>
  <si>
    <t>68 m²</t>
  </si>
  <si>
    <t>102,25 mts lineales</t>
  </si>
  <si>
    <t>240 MTS</t>
  </si>
  <si>
    <t>22.11 MTS</t>
  </si>
  <si>
    <t>SEGÚN NECESIDADES:______________________$7.879.946____________________________</t>
  </si>
  <si>
    <t xml:space="preserve">     CR.CARLOS GERMAN OVIEDO LAMPREA</t>
  </si>
  <si>
    <t>CARLOS GERMAN OVIEDO LAMPREA</t>
  </si>
  <si>
    <t>CORONEL</t>
  </si>
  <si>
    <t xml:space="preserve">DIRECTOR </t>
  </si>
  <si>
    <t>12 dias</t>
  </si>
  <si>
    <t>Auxiliar de Archivo</t>
  </si>
  <si>
    <t>CURSO ORGANIZACIÓN DOCUMENTAL EN EL ENTRONO LABORAL</t>
  </si>
  <si>
    <t>COMPLEMENTARIA VIRTUAL EN ORGANIZACIÓN DOCUMENTAL EN EL ENTORNO LABORAL</t>
  </si>
  <si>
    <t>ORGANIZACIÓN DE ARCHIVOS DE GESTION</t>
  </si>
  <si>
    <t>CURSO DE GESTION DOCUMENTAL</t>
  </si>
  <si>
    <t>CURSO INFORMATICA AVANZADA</t>
  </si>
  <si>
    <t xml:space="preserve">CURSO ESPECIAL EN ORGANIZACIÓN DE ARCHIVOS </t>
  </si>
  <si>
    <t>GRADO: Patrullero</t>
  </si>
  <si>
    <t>CORREO INSTITUCIONAL diego.rodriguez7426@correo.policia.gov.co</t>
  </si>
  <si>
    <t>No. CELULAR 3104628267</t>
  </si>
  <si>
    <t>Funciones del Auxiliar de Archivo</t>
  </si>
  <si>
    <t xml:space="preserve">Realizar el monitoreo de las condiciones medio ambientales establecidas para la conservación de la documentación en sus diferentes formatos para evitar la pérdida de información por contaminación del acervo documental. </t>
  </si>
  <si>
    <t>Dar buen uso a los elementos asignados bajo su responsabilidad, con el fin de mantenerlos disponibles para el servicio.</t>
  </si>
  <si>
    <t xml:space="preserve">Cumplir con las normas, reglamentos e instrucciones del Sistema de Gestión de la Seguridad y Salud en el Trabajo, de acuerdo a lo establecido en la normativa vigente. </t>
  </si>
  <si>
    <t xml:space="preserve">Cumplir con las actividades establecidas a través de los roles asignados, diferentes a las funciones del cargo. </t>
  </si>
  <si>
    <t>Dar buen uso al tratamiento de datos personales de acuerdo con los parámetros institucionales y normativa vigente.</t>
  </si>
  <si>
    <t>TIEMPO EN EL PROCESO DE GESTIÓN DOCUMENTAL (Años, Meses, Días) 5 AÑOS, 2 meses 5 dias</t>
  </si>
  <si>
    <t>TIEMPO EN EL PROCESO DE GESTIÓN DOCUMENTAL (Años, Meses, Días) 3 Años, 9 meses 15 dias</t>
  </si>
  <si>
    <t>JEFE GESTION DOCUMENTAL (E)</t>
  </si>
  <si>
    <t>RESPONSABLE DEL DILIGENCIAMIENTO: Patrullero DIEGO RODRIGUEZ PULIDO</t>
  </si>
  <si>
    <t xml:space="preserve"> PT. DIEGO RODRIGUEZ PULIDO</t>
  </si>
  <si>
    <t>TIEMPO EN LA INSTITUCIÓN (Años, Meses, Días)  18 Años, 0 Meses, 6 dias</t>
  </si>
  <si>
    <t>TIEMPO EN LA INSTITUCIÓN (Años, Meses, Días)  14 Años, 0 Meses, 18 Dias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</si>
</sst>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color theme="1"/>
      <name val="Arial"/>
      <family val="2"/>
    </font>
    <font>
      <sz val="12"/>
      <color theme="1"/>
      <name val="Arial"/>
      <family val="2"/>
    </font>
    <font>
      <sz val="11"/>
      <color theme="1"/>
      <name val="Arial"/>
      <family val="2"/>
    </font>
    <font>
      <b/>
      <sz val="10"/>
      <color theme="0" tint="-0.249977111117893"/>
      <name val="Arial"/>
      <family val="2"/>
    </font>
    <font>
      <b/>
      <sz val="18"/>
      <name val="Arial"/>
      <family val="2"/>
    </font>
    <font>
      <b/>
      <sz val="20"/>
      <name val="Arial"/>
      <family val="2"/>
    </font>
    <font>
      <b/>
      <sz val="11"/>
      <color theme="1"/>
      <name val="Arial"/>
      <family val="2"/>
    </font>
    <font>
      <b/>
      <sz val="14"/>
      <name val="Arial"/>
      <family val="2"/>
    </font>
    <font>
      <sz val="8"/>
      <name val="Calibri"/>
      <family val="2"/>
      <scheme val="minor"/>
    </font>
    <font>
      <sz val="8"/>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1" fillId="3" borderId="49" xfId="0" applyFont="1" applyFill="1" applyBorder="1" applyAlignment="1">
      <alignment horizontal="center" vertical="center" wrapText="1"/>
    </xf>
    <xf numFmtId="0" fontId="21"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52" xfId="0" applyFont="1" applyFill="1" applyBorder="1" applyAlignment="1">
      <alignment horizontal="center" wrapText="1"/>
    </xf>
    <xf numFmtId="0" fontId="3" fillId="0" borderId="1" xfId="0" applyFont="1" applyFill="1" applyBorder="1" applyAlignment="1">
      <alignment wrapText="1"/>
    </xf>
    <xf numFmtId="0" fontId="3" fillId="0" borderId="15"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6" fillId="0" borderId="1" xfId="0" applyFont="1" applyFill="1" applyBorder="1" applyAlignment="1">
      <alignment vertical="center" wrapText="1"/>
    </xf>
    <xf numFmtId="0" fontId="11" fillId="0" borderId="1" xfId="0" applyFont="1" applyFill="1" applyBorder="1" applyAlignment="1">
      <alignment vertical="center" wrapText="1"/>
    </xf>
    <xf numFmtId="0" fontId="19" fillId="0" borderId="10" xfId="0" applyFont="1" applyBorder="1" applyAlignment="1">
      <alignment horizontal="center" wrapText="1"/>
    </xf>
    <xf numFmtId="0" fontId="19" fillId="0" borderId="15" xfId="0" applyFont="1" applyBorder="1" applyAlignment="1">
      <alignment horizontal="center" wrapText="1"/>
    </xf>
    <xf numFmtId="0" fontId="16" fillId="0" borderId="1"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24" fillId="0" borderId="8" xfId="0" applyFont="1" applyFill="1" applyBorder="1" applyAlignment="1">
      <alignment horizontal="center" vertical="center"/>
    </xf>
    <xf numFmtId="0" fontId="24" fillId="0" borderId="8" xfId="0" applyFont="1" applyFill="1" applyBorder="1" applyAlignment="1">
      <alignment horizontal="center" vertical="center" wrapText="1"/>
    </xf>
    <xf numFmtId="0" fontId="13" fillId="0" borderId="32"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15" fillId="0" borderId="7" xfId="0" applyFont="1" applyBorder="1" applyAlignment="1">
      <alignment horizont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15" fillId="0" borderId="2" xfId="0" applyFont="1" applyFill="1" applyBorder="1" applyAlignment="1">
      <alignment horizontal="center" wrapText="1"/>
    </xf>
    <xf numFmtId="0" fontId="15" fillId="0" borderId="3" xfId="0" applyFont="1" applyFill="1" applyBorder="1" applyAlignment="1">
      <alignment horizontal="center" wrapText="1"/>
    </xf>
    <xf numFmtId="0" fontId="15" fillId="0" borderId="7" xfId="0" applyFont="1" applyFill="1" applyBorder="1" applyAlignment="1">
      <alignment horizont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47"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1" xfId="0" applyFont="1" applyBorder="1" applyAlignment="1">
      <alignment horizontal="left" vertical="top"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 xfId="0" applyFont="1" applyBorder="1" applyAlignment="1">
      <alignment horizontal="left" vertical="center" wrapText="1"/>
    </xf>
    <xf numFmtId="0" fontId="3" fillId="6" borderId="5"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0" borderId="1" xfId="0" applyFont="1" applyBorder="1" applyAlignment="1">
      <alignment vertical="top"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16" fillId="0" borderId="2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16" fillId="0" borderId="4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3" fontId="16" fillId="0" borderId="2" xfId="0" applyNumberFormat="1" applyFont="1" applyFill="1" applyBorder="1" applyAlignment="1">
      <alignment horizontal="center" vertical="center" wrapText="1"/>
    </xf>
    <xf numFmtId="0" fontId="3" fillId="4" borderId="28"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25"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16" fillId="0"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5" fillId="0" borderId="46"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3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2"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8" fillId="0" borderId="2" xfId="0" applyFont="1" applyBorder="1" applyAlignment="1">
      <alignment horizontal="left" wrapText="1"/>
    </xf>
    <xf numFmtId="0" fontId="18" fillId="0" borderId="3" xfId="0" applyFont="1" applyBorder="1" applyAlignment="1">
      <alignment horizontal="left" wrapText="1"/>
    </xf>
    <xf numFmtId="0" fontId="18" fillId="0" borderId="7" xfId="0" applyFont="1" applyBorder="1" applyAlignment="1">
      <alignment horizontal="left" wrapText="1"/>
    </xf>
    <xf numFmtId="0" fontId="23"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46" xfId="0" applyFont="1" applyBorder="1" applyAlignment="1">
      <alignment horizontal="left"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46"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1" xfId="0" applyFont="1" applyFill="1" applyBorder="1" applyAlignment="1">
      <alignment horizontal="center" wrapText="1"/>
    </xf>
    <xf numFmtId="0" fontId="22" fillId="0" borderId="2"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2" xfId="0" applyFont="1" applyFill="1" applyBorder="1" applyAlignment="1">
      <alignment horizontal="center" wrapText="1"/>
    </xf>
    <xf numFmtId="0" fontId="22" fillId="0" borderId="3" xfId="0" applyFont="1" applyFill="1" applyBorder="1" applyAlignment="1">
      <alignment horizontal="center" wrapText="1"/>
    </xf>
    <xf numFmtId="0" fontId="22" fillId="0" borderId="7" xfId="0" applyFont="1" applyFill="1" applyBorder="1" applyAlignment="1">
      <alignment horizontal="center" wrapText="1"/>
    </xf>
    <xf numFmtId="0" fontId="5" fillId="0" borderId="3"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10" fillId="0" borderId="47" xfId="0" applyFont="1" applyFill="1" applyBorder="1" applyAlignment="1">
      <alignment horizontal="left" wrapText="1"/>
    </xf>
    <xf numFmtId="0" fontId="10" fillId="0" borderId="3" xfId="0" applyFont="1" applyFill="1" applyBorder="1" applyAlignment="1">
      <alignment horizontal="left" wrapText="1"/>
    </xf>
    <xf numFmtId="0" fontId="10" fillId="0" borderId="7" xfId="0" applyFont="1" applyFill="1" applyBorder="1" applyAlignment="1">
      <alignment horizontal="left"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6"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25" fillId="0" borderId="45" xfId="0" applyFont="1" applyFill="1" applyBorder="1" applyAlignment="1">
      <alignment horizontal="left" vertical="center" wrapText="1"/>
    </xf>
    <xf numFmtId="0" fontId="25" fillId="0" borderId="25" xfId="0" applyFont="1" applyFill="1" applyBorder="1" applyAlignment="1">
      <alignment horizontal="left" vertical="center" wrapText="1"/>
    </xf>
    <xf numFmtId="0" fontId="25"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6" xfId="0" applyFont="1" applyFill="1" applyBorder="1" applyAlignment="1">
      <alignment horizontal="left" vertical="center" wrapText="1"/>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3" borderId="2" xfId="0" applyFont="1" applyFill="1" applyBorder="1" applyAlignment="1">
      <alignment horizontal="left" vertical="center"/>
    </xf>
    <xf numFmtId="0" fontId="3" fillId="0" borderId="29" xfId="0" applyFont="1" applyFill="1" applyBorder="1" applyAlignment="1">
      <alignment horizontal="left" vertical="center" wrapText="1"/>
    </xf>
    <xf numFmtId="0" fontId="3" fillId="0" borderId="22"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25" fillId="0" borderId="47"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3" fillId="0" borderId="47"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Fill="1" applyBorder="1" applyAlignment="1">
      <alignment horizontal="left" wrapText="1"/>
    </xf>
    <xf numFmtId="0" fontId="3" fillId="0" borderId="7" xfId="0" applyFont="1" applyFill="1" applyBorder="1" applyAlignment="1">
      <alignment horizont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5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22</xdr:col>
      <xdr:colOff>648917</xdr:colOff>
      <xdr:row>0</xdr:row>
      <xdr:rowOff>75077</xdr:rowOff>
    </xdr:from>
    <xdr:to>
      <xdr:col>23</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111126</xdr:colOff>
      <xdr:row>153</xdr:row>
      <xdr:rowOff>95250</xdr:rowOff>
    </xdr:from>
    <xdr:to>
      <xdr:col>26</xdr:col>
      <xdr:colOff>1651000</xdr:colOff>
      <xdr:row>178</xdr:row>
      <xdr:rowOff>206375</xdr:rowOff>
    </xdr:to>
    <xdr:pic>
      <xdr:nvPicPr>
        <xdr:cNvPr id="31" name="Imagen 30">
          <a:extLst>
            <a:ext uri="{FF2B5EF4-FFF2-40B4-BE49-F238E27FC236}">
              <a16:creationId xmlns:a16="http://schemas.microsoft.com/office/drawing/2014/main" id="{5A85C0C3-9AD3-417F-9524-14A82CCFCA4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73251" y="48768000"/>
          <a:ext cx="26463624" cy="8048625"/>
        </a:xfrm>
        <a:prstGeom prst="rect">
          <a:avLst/>
        </a:prstGeom>
      </xdr:spPr>
    </xdr:pic>
    <xdr:clientData/>
  </xdr:twoCellAnchor>
  <xdr:twoCellAnchor editAs="oneCell">
    <xdr:from>
      <xdr:col>2</xdr:col>
      <xdr:colOff>301625</xdr:colOff>
      <xdr:row>354</xdr:row>
      <xdr:rowOff>269876</xdr:rowOff>
    </xdr:from>
    <xdr:to>
      <xdr:col>26</xdr:col>
      <xdr:colOff>1825625</xdr:colOff>
      <xdr:row>367</xdr:row>
      <xdr:rowOff>142876</xdr:rowOff>
    </xdr:to>
    <xdr:pic>
      <xdr:nvPicPr>
        <xdr:cNvPr id="32" name="Imagen 31">
          <a:extLst>
            <a:ext uri="{FF2B5EF4-FFF2-40B4-BE49-F238E27FC236}">
              <a16:creationId xmlns:a16="http://schemas.microsoft.com/office/drawing/2014/main" id="{60C2DA48-ACE6-4DCD-98D7-1D8FE00C94D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63750" y="136477376"/>
          <a:ext cx="26447750" cy="4000500"/>
        </a:xfrm>
        <a:prstGeom prst="rect">
          <a:avLst/>
        </a:prstGeom>
      </xdr:spPr>
    </xdr:pic>
    <xdr:clientData/>
  </xdr:twoCellAnchor>
  <xdr:twoCellAnchor editAs="oneCell">
    <xdr:from>
      <xdr:col>2</xdr:col>
      <xdr:colOff>31749</xdr:colOff>
      <xdr:row>415</xdr:row>
      <xdr:rowOff>31750</xdr:rowOff>
    </xdr:from>
    <xdr:to>
      <xdr:col>26</xdr:col>
      <xdr:colOff>1889124</xdr:colOff>
      <xdr:row>424</xdr:row>
      <xdr:rowOff>254000</xdr:rowOff>
    </xdr:to>
    <xdr:pic>
      <xdr:nvPicPr>
        <xdr:cNvPr id="33" name="Imagen 32">
          <a:extLst>
            <a:ext uri="{FF2B5EF4-FFF2-40B4-BE49-F238E27FC236}">
              <a16:creationId xmlns:a16="http://schemas.microsoft.com/office/drawing/2014/main" id="{58EF1BB3-866D-471F-B37C-2004C4A896AD}"/>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93874" y="173005750"/>
          <a:ext cx="26781125" cy="3079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d.rodriguez005\Documents\Mis%20archivos%20recibido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C1:AA432"/>
  <sheetViews>
    <sheetView showGridLines="0" tabSelected="1" view="pageBreakPreview" zoomScale="60" zoomScaleNormal="65" zoomScalePageLayoutView="60" workbookViewId="0">
      <selection activeCell="P429" sqref="P429"/>
    </sheetView>
  </sheetViews>
  <sheetFormatPr baseColWidth="10" defaultColWidth="6.140625" defaultRowHeight="12.75" x14ac:dyDescent="0.25"/>
  <cols>
    <col min="1" max="1" width="6.140625" style="5"/>
    <col min="2" max="2" width="20.28515625" style="5" customWidth="1"/>
    <col min="3" max="3" width="8.7109375" style="5" customWidth="1"/>
    <col min="4" max="4" width="7.5703125" style="5" customWidth="1"/>
    <col min="5" max="5" width="15" style="5" customWidth="1"/>
    <col min="6" max="6" width="18.28515625" style="5" customWidth="1"/>
    <col min="7" max="7" width="7" style="5" customWidth="1"/>
    <col min="8" max="8" width="15.42578125" style="5" customWidth="1"/>
    <col min="9" max="9" width="13.7109375" style="5" customWidth="1"/>
    <col min="10" max="10" width="22.5703125" style="5" customWidth="1"/>
    <col min="11" max="11" width="20" style="5" customWidth="1"/>
    <col min="12" max="12" width="19.42578125" style="5" customWidth="1"/>
    <col min="13" max="13" width="20" style="5" customWidth="1"/>
    <col min="14" max="14" width="18.42578125" style="5" customWidth="1"/>
    <col min="15" max="17" width="19.85546875" style="5" customWidth="1"/>
    <col min="18" max="18" width="20.5703125" style="5" customWidth="1"/>
    <col min="19" max="19" width="19.42578125" style="5" customWidth="1"/>
    <col min="20" max="20" width="12.5703125" style="5" customWidth="1"/>
    <col min="21" max="21" width="10.85546875" style="5" customWidth="1"/>
    <col min="22" max="22" width="11.7109375" style="5" customWidth="1"/>
    <col min="23" max="23" width="16.85546875" style="5" customWidth="1"/>
    <col min="24" max="24" width="12.42578125" style="5" customWidth="1"/>
    <col min="25" max="25" width="10.140625" style="5" customWidth="1"/>
    <col min="26" max="26" width="13.28515625" style="5" customWidth="1"/>
    <col min="27" max="27" width="29.28515625" style="5" customWidth="1"/>
    <col min="28" max="16384" width="6.140625" style="5"/>
  </cols>
  <sheetData>
    <row r="1" spans="3:27" ht="15.75" customHeight="1" x14ac:dyDescent="0.25">
      <c r="C1" s="459" t="s">
        <v>4</v>
      </c>
      <c r="D1" s="460"/>
      <c r="E1" s="460"/>
      <c r="F1" s="460"/>
      <c r="G1" s="460"/>
      <c r="H1" s="460"/>
      <c r="I1" s="461"/>
      <c r="J1" s="462" t="s">
        <v>9</v>
      </c>
      <c r="K1" s="463"/>
      <c r="L1" s="463"/>
      <c r="M1" s="463"/>
      <c r="N1" s="463"/>
      <c r="O1" s="463"/>
      <c r="P1" s="463"/>
      <c r="Q1" s="463"/>
      <c r="R1" s="464"/>
      <c r="S1" s="465" t="s">
        <v>5</v>
      </c>
      <c r="T1" s="466"/>
      <c r="U1" s="466"/>
      <c r="V1" s="466"/>
      <c r="W1" s="466"/>
      <c r="X1" s="466"/>
      <c r="Y1" s="466"/>
      <c r="Z1" s="466"/>
      <c r="AA1" s="467"/>
    </row>
    <row r="2" spans="3:27" ht="15.75" customHeight="1" x14ac:dyDescent="0.25">
      <c r="C2" s="474" t="s">
        <v>447</v>
      </c>
      <c r="D2" s="475"/>
      <c r="E2" s="475"/>
      <c r="F2" s="475"/>
      <c r="G2" s="475"/>
      <c r="H2" s="475"/>
      <c r="I2" s="476"/>
      <c r="J2" s="216"/>
      <c r="K2" s="217"/>
      <c r="L2" s="217"/>
      <c r="M2" s="217"/>
      <c r="N2" s="217"/>
      <c r="O2" s="217"/>
      <c r="P2" s="217"/>
      <c r="Q2" s="217"/>
      <c r="R2" s="218"/>
      <c r="S2" s="468"/>
      <c r="T2" s="469"/>
      <c r="U2" s="469"/>
      <c r="V2" s="469"/>
      <c r="W2" s="469"/>
      <c r="X2" s="469"/>
      <c r="Y2" s="469"/>
      <c r="Z2" s="469"/>
      <c r="AA2" s="470"/>
    </row>
    <row r="3" spans="3:27" ht="15.75" customHeight="1" x14ac:dyDescent="0.25">
      <c r="C3" s="474" t="s">
        <v>450</v>
      </c>
      <c r="D3" s="475"/>
      <c r="E3" s="475"/>
      <c r="F3" s="475"/>
      <c r="G3" s="475"/>
      <c r="H3" s="475"/>
      <c r="I3" s="476"/>
      <c r="J3" s="210" t="s">
        <v>10</v>
      </c>
      <c r="K3" s="211"/>
      <c r="L3" s="211"/>
      <c r="M3" s="211"/>
      <c r="N3" s="211"/>
      <c r="O3" s="211"/>
      <c r="P3" s="211"/>
      <c r="Q3" s="211"/>
      <c r="R3" s="212"/>
      <c r="S3" s="468"/>
      <c r="T3" s="469"/>
      <c r="U3" s="469"/>
      <c r="V3" s="469"/>
      <c r="W3" s="469"/>
      <c r="X3" s="469"/>
      <c r="Y3" s="469"/>
      <c r="Z3" s="469"/>
      <c r="AA3" s="470"/>
    </row>
    <row r="4" spans="3:27" ht="15.75" customHeight="1" x14ac:dyDescent="0.25">
      <c r="C4" s="474" t="s">
        <v>449</v>
      </c>
      <c r="D4" s="475"/>
      <c r="E4" s="475"/>
      <c r="F4" s="475"/>
      <c r="G4" s="475"/>
      <c r="H4" s="475"/>
      <c r="I4" s="476"/>
      <c r="J4" s="216"/>
      <c r="K4" s="217"/>
      <c r="L4" s="217"/>
      <c r="M4" s="217"/>
      <c r="N4" s="217"/>
      <c r="O4" s="217"/>
      <c r="P4" s="217"/>
      <c r="Q4" s="217"/>
      <c r="R4" s="218"/>
      <c r="S4" s="471"/>
      <c r="T4" s="472"/>
      <c r="U4" s="472"/>
      <c r="V4" s="472"/>
      <c r="W4" s="472"/>
      <c r="X4" s="472"/>
      <c r="Y4" s="472"/>
      <c r="Z4" s="472"/>
      <c r="AA4" s="473"/>
    </row>
    <row r="5" spans="3:27" ht="8.25" customHeight="1" x14ac:dyDescent="0.25">
      <c r="C5" s="496"/>
      <c r="D5" s="497"/>
      <c r="E5" s="497"/>
      <c r="F5" s="497"/>
      <c r="G5" s="497"/>
      <c r="H5" s="497"/>
      <c r="I5" s="497"/>
      <c r="J5" s="497"/>
      <c r="K5" s="497"/>
      <c r="L5" s="497"/>
      <c r="M5" s="497"/>
      <c r="N5" s="497"/>
      <c r="O5" s="497"/>
      <c r="P5" s="497"/>
      <c r="Q5" s="497"/>
      <c r="R5" s="497"/>
      <c r="S5" s="497"/>
      <c r="T5" s="497"/>
      <c r="U5" s="497"/>
      <c r="V5" s="497"/>
      <c r="W5" s="497"/>
      <c r="X5" s="497"/>
      <c r="Y5" s="497"/>
      <c r="Z5" s="497"/>
      <c r="AA5" s="498"/>
    </row>
    <row r="6" spans="3:27" ht="26.1" customHeight="1" x14ac:dyDescent="0.25">
      <c r="C6" s="477" t="s">
        <v>478</v>
      </c>
      <c r="D6" s="478"/>
      <c r="E6" s="478"/>
      <c r="F6" s="478"/>
      <c r="G6" s="478"/>
      <c r="H6" s="478"/>
      <c r="I6" s="478"/>
      <c r="J6" s="478"/>
      <c r="K6" s="478"/>
      <c r="L6" s="479"/>
      <c r="M6" s="483" t="s">
        <v>6</v>
      </c>
      <c r="N6" s="478"/>
      <c r="O6" s="478"/>
      <c r="P6" s="478"/>
      <c r="Q6" s="478"/>
      <c r="R6" s="478"/>
      <c r="S6" s="479"/>
      <c r="T6" s="110">
        <v>2</v>
      </c>
      <c r="U6" s="112"/>
      <c r="V6" s="110">
        <v>4</v>
      </c>
      <c r="W6" s="111"/>
      <c r="X6" s="112"/>
      <c r="Y6" s="110">
        <v>2021</v>
      </c>
      <c r="Z6" s="111"/>
      <c r="AA6" s="285"/>
    </row>
    <row r="7" spans="3:27" ht="26.1" customHeight="1" thickBot="1" x14ac:dyDescent="0.3">
      <c r="C7" s="484" t="s">
        <v>588</v>
      </c>
      <c r="D7" s="485"/>
      <c r="E7" s="485"/>
      <c r="F7" s="485"/>
      <c r="G7" s="485"/>
      <c r="H7" s="485"/>
      <c r="I7" s="485"/>
      <c r="J7" s="485"/>
      <c r="K7" s="485"/>
      <c r="L7" s="485"/>
      <c r="M7" s="485"/>
      <c r="N7" s="485"/>
      <c r="O7" s="485"/>
      <c r="P7" s="485"/>
      <c r="Q7" s="485"/>
      <c r="R7" s="485"/>
      <c r="S7" s="485"/>
      <c r="T7" s="485"/>
      <c r="U7" s="485"/>
      <c r="V7" s="485"/>
      <c r="W7" s="485"/>
      <c r="X7" s="485"/>
      <c r="Y7" s="485"/>
      <c r="Z7" s="485"/>
      <c r="AA7" s="488"/>
    </row>
    <row r="8" spans="3:27" ht="26.1" customHeight="1" thickBot="1" x14ac:dyDescent="0.3">
      <c r="C8" s="119" t="s">
        <v>96</v>
      </c>
      <c r="D8" s="120"/>
      <c r="E8" s="120"/>
      <c r="F8" s="120"/>
      <c r="G8" s="120"/>
      <c r="H8" s="120"/>
      <c r="I8" s="120"/>
      <c r="J8" s="120"/>
      <c r="K8" s="120"/>
      <c r="L8" s="120"/>
      <c r="M8" s="120"/>
      <c r="N8" s="120"/>
      <c r="O8" s="120"/>
      <c r="P8" s="120"/>
      <c r="Q8" s="120"/>
      <c r="R8" s="120"/>
      <c r="S8" s="120"/>
      <c r="T8" s="120"/>
      <c r="U8" s="120"/>
      <c r="V8" s="120"/>
      <c r="W8" s="120"/>
      <c r="X8" s="120"/>
      <c r="Y8" s="120"/>
      <c r="Z8" s="120"/>
      <c r="AA8" s="121"/>
    </row>
    <row r="9" spans="3:27" ht="26.1" customHeight="1" x14ac:dyDescent="0.25">
      <c r="C9" s="493" t="s">
        <v>552</v>
      </c>
      <c r="D9" s="494"/>
      <c r="E9" s="494"/>
      <c r="F9" s="494"/>
      <c r="G9" s="494"/>
      <c r="H9" s="494"/>
      <c r="I9" s="494"/>
      <c r="J9" s="494"/>
      <c r="K9" s="494"/>
      <c r="L9" s="494"/>
      <c r="M9" s="494"/>
      <c r="N9" s="494"/>
      <c r="O9" s="494"/>
      <c r="P9" s="494"/>
      <c r="Q9" s="494"/>
      <c r="R9" s="494"/>
      <c r="S9" s="494"/>
      <c r="T9" s="494"/>
      <c r="U9" s="494"/>
      <c r="V9" s="494"/>
      <c r="W9" s="494"/>
      <c r="X9" s="494"/>
      <c r="Y9" s="494"/>
      <c r="Z9" s="494"/>
      <c r="AA9" s="503"/>
    </row>
    <row r="10" spans="3:27" ht="26.1" customHeight="1" x14ac:dyDescent="0.25">
      <c r="C10" s="477" t="s">
        <v>479</v>
      </c>
      <c r="D10" s="478"/>
      <c r="E10" s="478"/>
      <c r="F10" s="478"/>
      <c r="G10" s="478"/>
      <c r="H10" s="478"/>
      <c r="I10" s="478"/>
      <c r="J10" s="478"/>
      <c r="K10" s="478"/>
      <c r="L10" s="479"/>
      <c r="M10" s="483" t="s">
        <v>482</v>
      </c>
      <c r="N10" s="478"/>
      <c r="O10" s="478"/>
      <c r="P10" s="478"/>
      <c r="Q10" s="478"/>
      <c r="R10" s="478"/>
      <c r="S10" s="478"/>
      <c r="T10" s="478"/>
      <c r="U10" s="478"/>
      <c r="V10" s="478"/>
      <c r="W10" s="478"/>
      <c r="X10" s="478"/>
      <c r="Y10" s="478"/>
      <c r="Z10" s="478"/>
      <c r="AA10" s="499"/>
    </row>
    <row r="11" spans="3:27" ht="26.1" customHeight="1" x14ac:dyDescent="0.25">
      <c r="C11" s="507" t="s">
        <v>481</v>
      </c>
      <c r="D11" s="508"/>
      <c r="E11" s="508"/>
      <c r="F11" s="508"/>
      <c r="G11" s="508"/>
      <c r="H11" s="508"/>
      <c r="I11" s="508"/>
      <c r="J11" s="508"/>
      <c r="K11" s="508"/>
      <c r="L11" s="509"/>
      <c r="M11" s="483" t="s">
        <v>483</v>
      </c>
      <c r="N11" s="478"/>
      <c r="O11" s="478"/>
      <c r="P11" s="478"/>
      <c r="Q11" s="478"/>
      <c r="R11" s="478"/>
      <c r="S11" s="478"/>
      <c r="T11" s="478"/>
      <c r="U11" s="478"/>
      <c r="V11" s="478"/>
      <c r="W11" s="478"/>
      <c r="X11" s="478"/>
      <c r="Y11" s="478"/>
      <c r="Z11" s="478"/>
      <c r="AA11" s="499"/>
    </row>
    <row r="12" spans="3:27" ht="26.1" customHeight="1" thickBot="1" x14ac:dyDescent="0.3">
      <c r="C12" s="489" t="s">
        <v>480</v>
      </c>
      <c r="D12" s="490"/>
      <c r="E12" s="490"/>
      <c r="F12" s="490"/>
      <c r="G12" s="490"/>
      <c r="H12" s="490"/>
      <c r="I12" s="490"/>
      <c r="J12" s="490"/>
      <c r="K12" s="490"/>
      <c r="L12" s="491"/>
      <c r="M12" s="492" t="s">
        <v>484</v>
      </c>
      <c r="N12" s="485"/>
      <c r="O12" s="485"/>
      <c r="P12" s="485"/>
      <c r="Q12" s="485"/>
      <c r="R12" s="485"/>
      <c r="S12" s="485"/>
      <c r="T12" s="486"/>
      <c r="U12" s="492"/>
      <c r="V12" s="485"/>
      <c r="W12" s="485"/>
      <c r="X12" s="485"/>
      <c r="Y12" s="485"/>
      <c r="Z12" s="485"/>
      <c r="AA12" s="488"/>
    </row>
    <row r="13" spans="3:27" ht="26.1" customHeight="1" thickBot="1" x14ac:dyDescent="0.3">
      <c r="C13" s="119" t="s">
        <v>371</v>
      </c>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1"/>
    </row>
    <row r="14" spans="3:27" ht="26.1" customHeight="1" x14ac:dyDescent="0.25">
      <c r="C14" s="493" t="s">
        <v>24</v>
      </c>
      <c r="D14" s="494"/>
      <c r="E14" s="495"/>
      <c r="F14" s="504" t="s">
        <v>565</v>
      </c>
      <c r="G14" s="505"/>
      <c r="H14" s="505"/>
      <c r="I14" s="505"/>
      <c r="J14" s="505"/>
      <c r="K14" s="505"/>
      <c r="L14" s="505"/>
      <c r="M14" s="505"/>
      <c r="N14" s="505"/>
      <c r="O14" s="505"/>
      <c r="P14" s="505"/>
      <c r="Q14" s="505"/>
      <c r="R14" s="505"/>
      <c r="S14" s="505"/>
      <c r="T14" s="505"/>
      <c r="U14" s="505"/>
      <c r="V14" s="505"/>
      <c r="W14" s="505"/>
      <c r="X14" s="505"/>
      <c r="Y14" s="505"/>
      <c r="Z14" s="505"/>
      <c r="AA14" s="506"/>
    </row>
    <row r="15" spans="3:27" ht="26.1" customHeight="1" x14ac:dyDescent="0.25">
      <c r="C15" s="477" t="s">
        <v>25</v>
      </c>
      <c r="D15" s="478"/>
      <c r="E15" s="479"/>
      <c r="F15" s="480" t="s">
        <v>566</v>
      </c>
      <c r="G15" s="481"/>
      <c r="H15" s="481"/>
      <c r="I15" s="481"/>
      <c r="J15" s="481"/>
      <c r="K15" s="481"/>
      <c r="L15" s="481"/>
      <c r="M15" s="481"/>
      <c r="N15" s="481"/>
      <c r="O15" s="481"/>
      <c r="P15" s="481"/>
      <c r="Q15" s="481"/>
      <c r="R15" s="481"/>
      <c r="S15" s="481"/>
      <c r="T15" s="481"/>
      <c r="U15" s="481"/>
      <c r="V15" s="481"/>
      <c r="W15" s="481"/>
      <c r="X15" s="481"/>
      <c r="Y15" s="481"/>
      <c r="Z15" s="481"/>
      <c r="AA15" s="482"/>
    </row>
    <row r="16" spans="3:27" ht="26.1" customHeight="1" x14ac:dyDescent="0.25">
      <c r="C16" s="477" t="s">
        <v>26</v>
      </c>
      <c r="D16" s="478"/>
      <c r="E16" s="479"/>
      <c r="F16" s="483" t="s">
        <v>567</v>
      </c>
      <c r="G16" s="478"/>
      <c r="H16" s="478"/>
      <c r="I16" s="478"/>
      <c r="J16" s="478"/>
      <c r="K16" s="478"/>
      <c r="L16" s="478"/>
      <c r="M16" s="478"/>
      <c r="N16" s="478"/>
      <c r="O16" s="478"/>
      <c r="P16" s="478"/>
      <c r="Q16" s="478"/>
      <c r="R16" s="478"/>
      <c r="S16" s="478"/>
      <c r="T16" s="478"/>
      <c r="U16" s="478"/>
      <c r="V16" s="478"/>
      <c r="W16" s="478"/>
      <c r="X16" s="478"/>
      <c r="Y16" s="478"/>
      <c r="Z16" s="478"/>
      <c r="AA16" s="479"/>
    </row>
    <row r="17" spans="3:27" ht="26.1" customHeight="1" thickBot="1" x14ac:dyDescent="0.3">
      <c r="C17" s="484" t="s">
        <v>27</v>
      </c>
      <c r="D17" s="485"/>
      <c r="E17" s="485"/>
      <c r="F17" s="486"/>
      <c r="G17" s="487" t="s">
        <v>568</v>
      </c>
      <c r="H17" s="485"/>
      <c r="I17" s="485"/>
      <c r="J17" s="485"/>
      <c r="K17" s="485"/>
      <c r="L17" s="485"/>
      <c r="M17" s="485"/>
      <c r="N17" s="485"/>
      <c r="O17" s="485"/>
      <c r="P17" s="485"/>
      <c r="Q17" s="485"/>
      <c r="R17" s="485"/>
      <c r="S17" s="485"/>
      <c r="T17" s="485"/>
      <c r="U17" s="485"/>
      <c r="V17" s="485"/>
      <c r="W17" s="485"/>
      <c r="X17" s="485"/>
      <c r="Y17" s="485"/>
      <c r="Z17" s="485"/>
      <c r="AA17" s="488"/>
    </row>
    <row r="18" spans="3:27" ht="26.1" customHeight="1" thickBot="1" x14ac:dyDescent="0.3">
      <c r="C18" s="119" t="s">
        <v>70</v>
      </c>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1"/>
    </row>
    <row r="19" spans="3:27" ht="26.1" customHeight="1" x14ac:dyDescent="0.25">
      <c r="C19" s="370" t="s">
        <v>392</v>
      </c>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200"/>
    </row>
    <row r="20" spans="3:27" ht="26.1" customHeight="1" x14ac:dyDescent="0.25">
      <c r="C20" s="59">
        <v>1</v>
      </c>
      <c r="D20" s="502" t="s">
        <v>451</v>
      </c>
      <c r="E20" s="500"/>
      <c r="F20" s="500"/>
      <c r="G20" s="500"/>
      <c r="H20" s="500"/>
      <c r="I20" s="500"/>
      <c r="J20" s="500"/>
      <c r="K20" s="500"/>
      <c r="L20" s="500"/>
      <c r="M20" s="500"/>
      <c r="N20" s="500"/>
      <c r="O20" s="500"/>
      <c r="P20" s="500"/>
      <c r="Q20" s="500"/>
      <c r="R20" s="500"/>
      <c r="S20" s="500"/>
      <c r="T20" s="500"/>
      <c r="U20" s="500"/>
      <c r="V20" s="500"/>
      <c r="W20" s="500"/>
      <c r="X20" s="500"/>
      <c r="Y20" s="500"/>
      <c r="Z20" s="500"/>
      <c r="AA20" s="501"/>
    </row>
    <row r="21" spans="3:27" ht="26.1" customHeight="1" x14ac:dyDescent="0.25">
      <c r="C21" s="60">
        <v>2</v>
      </c>
      <c r="D21" s="502" t="s">
        <v>452</v>
      </c>
      <c r="E21" s="500"/>
      <c r="F21" s="500"/>
      <c r="G21" s="500"/>
      <c r="H21" s="500"/>
      <c r="I21" s="500"/>
      <c r="J21" s="500"/>
      <c r="K21" s="500"/>
      <c r="L21" s="500"/>
      <c r="M21" s="500"/>
      <c r="N21" s="500"/>
      <c r="O21" s="500"/>
      <c r="P21" s="500"/>
      <c r="Q21" s="500"/>
      <c r="R21" s="50"/>
      <c r="S21" s="50"/>
      <c r="T21" s="50"/>
      <c r="U21" s="50"/>
      <c r="V21" s="50"/>
      <c r="W21" s="50"/>
      <c r="X21" s="50"/>
      <c r="Y21" s="50"/>
      <c r="Z21" s="50"/>
      <c r="AA21" s="61"/>
    </row>
    <row r="22" spans="3:27" ht="26.1" customHeight="1" x14ac:dyDescent="0.25">
      <c r="C22" s="60">
        <v>3</v>
      </c>
      <c r="D22" s="502" t="s">
        <v>453</v>
      </c>
      <c r="E22" s="500"/>
      <c r="F22" s="500"/>
      <c r="G22" s="500"/>
      <c r="H22" s="500"/>
      <c r="I22" s="500"/>
      <c r="J22" s="500"/>
      <c r="K22" s="500"/>
      <c r="L22" s="500"/>
      <c r="M22" s="500"/>
      <c r="N22" s="500"/>
      <c r="O22" s="500"/>
      <c r="P22" s="500"/>
      <c r="Q22" s="500"/>
      <c r="R22" s="500"/>
      <c r="S22" s="500"/>
      <c r="T22" s="500"/>
      <c r="U22" s="500"/>
      <c r="V22" s="500"/>
      <c r="W22" s="500"/>
      <c r="X22" s="500"/>
      <c r="Y22" s="500"/>
      <c r="Z22" s="500"/>
      <c r="AA22" s="501"/>
    </row>
    <row r="23" spans="3:27" ht="26.1" customHeight="1" x14ac:dyDescent="0.25">
      <c r="C23" s="60">
        <v>4</v>
      </c>
      <c r="D23" s="456" t="s">
        <v>454</v>
      </c>
      <c r="E23" s="500"/>
      <c r="F23" s="500"/>
      <c r="G23" s="500"/>
      <c r="H23" s="500"/>
      <c r="I23" s="500"/>
      <c r="J23" s="500"/>
      <c r="K23" s="500"/>
      <c r="L23" s="500"/>
      <c r="M23" s="500">
        <v>4</v>
      </c>
      <c r="N23" s="500"/>
      <c r="O23" s="500"/>
      <c r="P23" s="500"/>
      <c r="Q23" s="500"/>
      <c r="R23" s="500"/>
      <c r="S23" s="500"/>
      <c r="T23" s="500"/>
      <c r="U23" s="500"/>
      <c r="V23" s="500"/>
      <c r="W23" s="500"/>
      <c r="X23" s="500"/>
      <c r="Y23" s="500"/>
      <c r="Z23" s="500"/>
      <c r="AA23" s="501"/>
    </row>
    <row r="24" spans="3:27" ht="26.1" customHeight="1" x14ac:dyDescent="0.25">
      <c r="C24" s="60">
        <v>5</v>
      </c>
      <c r="D24" s="502" t="s">
        <v>455</v>
      </c>
      <c r="E24" s="500"/>
      <c r="F24" s="500"/>
      <c r="G24" s="500"/>
      <c r="H24" s="500"/>
      <c r="I24" s="500"/>
      <c r="J24" s="500"/>
      <c r="K24" s="500"/>
      <c r="L24" s="500"/>
      <c r="M24" s="500">
        <v>5</v>
      </c>
      <c r="N24" s="500"/>
      <c r="O24" s="500"/>
      <c r="P24" s="500"/>
      <c r="Q24" s="500"/>
      <c r="R24" s="500"/>
      <c r="S24" s="500"/>
      <c r="T24" s="500"/>
      <c r="U24" s="500"/>
      <c r="V24" s="500"/>
      <c r="W24" s="500"/>
      <c r="X24" s="500"/>
      <c r="Y24" s="500"/>
      <c r="Z24" s="500"/>
      <c r="AA24" s="501"/>
    </row>
    <row r="25" spans="3:27" ht="26.1" customHeight="1" x14ac:dyDescent="0.25">
      <c r="C25" s="60">
        <v>6</v>
      </c>
      <c r="D25" s="502" t="s">
        <v>456</v>
      </c>
      <c r="E25" s="500"/>
      <c r="F25" s="500"/>
      <c r="G25" s="500"/>
      <c r="H25" s="500"/>
      <c r="I25" s="500"/>
      <c r="J25" s="500"/>
      <c r="K25" s="500"/>
      <c r="L25" s="500"/>
      <c r="M25" s="500"/>
      <c r="N25" s="500"/>
      <c r="O25" s="500"/>
      <c r="P25" s="500"/>
      <c r="Q25" s="500"/>
      <c r="R25" s="500"/>
      <c r="S25" s="500"/>
      <c r="T25" s="500"/>
      <c r="U25" s="500"/>
      <c r="V25" s="500"/>
      <c r="W25" s="500"/>
      <c r="X25" s="500"/>
      <c r="Y25" s="500"/>
      <c r="Z25" s="500"/>
      <c r="AA25" s="501"/>
    </row>
    <row r="26" spans="3:27" ht="26.1" customHeight="1" x14ac:dyDescent="0.25">
      <c r="C26" s="60">
        <v>7</v>
      </c>
      <c r="D26" s="456" t="s">
        <v>457</v>
      </c>
      <c r="E26" s="457"/>
      <c r="F26" s="457"/>
      <c r="G26" s="457"/>
      <c r="H26" s="457"/>
      <c r="I26" s="457"/>
      <c r="J26" s="457"/>
      <c r="K26" s="457"/>
      <c r="L26" s="457"/>
      <c r="M26" s="457"/>
      <c r="N26" s="457"/>
      <c r="O26" s="457"/>
      <c r="P26" s="457"/>
      <c r="Q26" s="457"/>
      <c r="R26" s="457"/>
      <c r="S26" s="457"/>
      <c r="T26" s="457"/>
      <c r="U26" s="457"/>
      <c r="V26" s="457"/>
      <c r="W26" s="457"/>
      <c r="X26" s="50"/>
      <c r="Y26" s="50"/>
      <c r="Z26" s="50"/>
      <c r="AA26" s="61"/>
    </row>
    <row r="27" spans="3:27" ht="26.1" customHeight="1" x14ac:dyDescent="0.25">
      <c r="C27" s="148" t="s">
        <v>569</v>
      </c>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32"/>
    </row>
    <row r="28" spans="3:27" ht="26.1" customHeight="1" x14ac:dyDescent="0.25">
      <c r="C28" s="510" t="s">
        <v>485</v>
      </c>
      <c r="D28" s="481"/>
      <c r="E28" s="481"/>
      <c r="F28" s="481"/>
      <c r="G28" s="481"/>
      <c r="H28" s="481"/>
      <c r="I28" s="481"/>
      <c r="J28" s="481"/>
      <c r="K28" s="481"/>
      <c r="L28" s="511"/>
      <c r="M28" s="197" t="s">
        <v>91</v>
      </c>
      <c r="N28" s="199"/>
      <c r="O28" s="199"/>
      <c r="P28" s="199"/>
      <c r="Q28" s="199"/>
      <c r="R28" s="199"/>
      <c r="S28" s="199"/>
      <c r="T28" s="199"/>
      <c r="U28" s="199"/>
      <c r="V28" s="199"/>
      <c r="W28" s="199"/>
      <c r="X28" s="199"/>
      <c r="Y28" s="199"/>
      <c r="Z28" s="199"/>
      <c r="AA28" s="200"/>
    </row>
    <row r="29" spans="3:27" ht="26.1" customHeight="1" x14ac:dyDescent="0.25">
      <c r="C29" s="510" t="s">
        <v>576</v>
      </c>
      <c r="D29" s="481"/>
      <c r="E29" s="481"/>
      <c r="F29" s="481"/>
      <c r="G29" s="481"/>
      <c r="H29" s="481"/>
      <c r="I29" s="481"/>
      <c r="J29" s="481"/>
      <c r="K29" s="481"/>
      <c r="L29" s="511"/>
      <c r="M29" s="99">
        <v>1</v>
      </c>
      <c r="N29" s="480" t="s">
        <v>575</v>
      </c>
      <c r="O29" s="481"/>
      <c r="P29" s="481"/>
      <c r="Q29" s="481"/>
      <c r="R29" s="481"/>
      <c r="S29" s="481"/>
      <c r="T29" s="481"/>
      <c r="U29" s="481"/>
      <c r="V29" s="481"/>
      <c r="W29" s="481"/>
      <c r="X29" s="481"/>
      <c r="Y29" s="481"/>
      <c r="Z29" s="481"/>
      <c r="AA29" s="482"/>
    </row>
    <row r="30" spans="3:27" ht="26.1" customHeight="1" x14ac:dyDescent="0.25">
      <c r="C30" s="510" t="s">
        <v>546</v>
      </c>
      <c r="D30" s="481"/>
      <c r="E30" s="481"/>
      <c r="F30" s="481"/>
      <c r="G30" s="481"/>
      <c r="H30" s="481"/>
      <c r="I30" s="481"/>
      <c r="J30" s="481"/>
      <c r="K30" s="481"/>
      <c r="L30" s="511"/>
      <c r="M30" s="99">
        <v>2</v>
      </c>
      <c r="N30" s="480" t="s">
        <v>570</v>
      </c>
      <c r="O30" s="481"/>
      <c r="P30" s="481"/>
      <c r="Q30" s="481"/>
      <c r="R30" s="481"/>
      <c r="S30" s="481"/>
      <c r="T30" s="481"/>
      <c r="U30" s="481"/>
      <c r="V30" s="481"/>
      <c r="W30" s="481"/>
      <c r="X30" s="481"/>
      <c r="Y30" s="481"/>
      <c r="Z30" s="481"/>
      <c r="AA30" s="482"/>
    </row>
    <row r="31" spans="3:27" ht="26.1" customHeight="1" x14ac:dyDescent="0.25">
      <c r="C31" s="510" t="s">
        <v>585</v>
      </c>
      <c r="D31" s="481"/>
      <c r="E31" s="481"/>
      <c r="F31" s="481"/>
      <c r="G31" s="481"/>
      <c r="H31" s="481"/>
      <c r="I31" s="481"/>
      <c r="J31" s="481"/>
      <c r="K31" s="481"/>
      <c r="L31" s="511"/>
      <c r="M31" s="99">
        <v>3</v>
      </c>
      <c r="N31" s="480" t="s">
        <v>571</v>
      </c>
      <c r="O31" s="481"/>
      <c r="P31" s="481"/>
      <c r="Q31" s="481"/>
      <c r="R31" s="481"/>
      <c r="S31" s="481"/>
      <c r="T31" s="481"/>
      <c r="U31" s="481"/>
      <c r="V31" s="481"/>
      <c r="W31" s="481"/>
      <c r="X31" s="481"/>
      <c r="Y31" s="481"/>
      <c r="Z31" s="481"/>
      <c r="AA31" s="482"/>
    </row>
    <row r="32" spans="3:27" ht="26.1" customHeight="1" x14ac:dyDescent="0.25">
      <c r="C32" s="510" t="s">
        <v>590</v>
      </c>
      <c r="D32" s="481"/>
      <c r="E32" s="481"/>
      <c r="F32" s="481"/>
      <c r="G32" s="481"/>
      <c r="H32" s="481"/>
      <c r="I32" s="481"/>
      <c r="J32" s="481"/>
      <c r="K32" s="481"/>
      <c r="L32" s="511"/>
      <c r="M32" s="99">
        <v>4</v>
      </c>
      <c r="N32" s="480" t="s">
        <v>572</v>
      </c>
      <c r="O32" s="481"/>
      <c r="P32" s="481"/>
      <c r="Q32" s="481"/>
      <c r="R32" s="481"/>
      <c r="S32" s="481"/>
      <c r="T32" s="481"/>
      <c r="U32" s="481"/>
      <c r="V32" s="481"/>
      <c r="W32" s="481"/>
      <c r="X32" s="481"/>
      <c r="Y32" s="481"/>
      <c r="Z32" s="481"/>
      <c r="AA32" s="482"/>
    </row>
    <row r="33" spans="3:27" ht="26.1" customHeight="1" x14ac:dyDescent="0.25">
      <c r="C33" s="510" t="s">
        <v>577</v>
      </c>
      <c r="D33" s="481"/>
      <c r="E33" s="481"/>
      <c r="F33" s="481"/>
      <c r="G33" s="481"/>
      <c r="H33" s="481"/>
      <c r="I33" s="481"/>
      <c r="J33" s="481"/>
      <c r="K33" s="481"/>
      <c r="L33" s="511"/>
      <c r="M33" s="99">
        <v>5</v>
      </c>
      <c r="N33" s="480" t="s">
        <v>573</v>
      </c>
      <c r="O33" s="481"/>
      <c r="P33" s="481"/>
      <c r="Q33" s="481"/>
      <c r="R33" s="481"/>
      <c r="S33" s="481"/>
      <c r="T33" s="481"/>
      <c r="U33" s="481"/>
      <c r="V33" s="481"/>
      <c r="W33" s="481"/>
      <c r="X33" s="481"/>
      <c r="Y33" s="481"/>
      <c r="Z33" s="481"/>
      <c r="AA33" s="482"/>
    </row>
    <row r="34" spans="3:27" ht="26.1" customHeight="1" x14ac:dyDescent="0.25">
      <c r="C34" s="510" t="s">
        <v>578</v>
      </c>
      <c r="D34" s="481"/>
      <c r="E34" s="481"/>
      <c r="F34" s="481"/>
      <c r="G34" s="481"/>
      <c r="H34" s="481"/>
      <c r="I34" s="481"/>
      <c r="J34" s="481"/>
      <c r="K34" s="481"/>
      <c r="L34" s="511"/>
      <c r="M34" s="99">
        <v>6</v>
      </c>
      <c r="N34" s="480" t="s">
        <v>574</v>
      </c>
      <c r="O34" s="481"/>
      <c r="P34" s="481"/>
      <c r="Q34" s="481"/>
      <c r="R34" s="481"/>
      <c r="S34" s="481"/>
      <c r="T34" s="481"/>
      <c r="U34" s="481"/>
      <c r="V34" s="481"/>
      <c r="W34" s="481"/>
      <c r="X34" s="481"/>
      <c r="Y34" s="481"/>
      <c r="Z34" s="481"/>
      <c r="AA34" s="482"/>
    </row>
    <row r="35" spans="3:27" ht="26.1" customHeight="1" x14ac:dyDescent="0.25">
      <c r="C35" s="510" t="s">
        <v>487</v>
      </c>
      <c r="D35" s="481"/>
      <c r="E35" s="481"/>
      <c r="F35" s="481"/>
      <c r="G35" s="481"/>
      <c r="H35" s="481"/>
      <c r="I35" s="481"/>
      <c r="J35" s="481"/>
      <c r="K35" s="481"/>
      <c r="L35" s="511"/>
      <c r="M35" s="99"/>
      <c r="N35" s="133"/>
      <c r="O35" s="134"/>
      <c r="P35" s="134"/>
      <c r="Q35" s="134"/>
      <c r="R35" s="134"/>
      <c r="S35" s="134"/>
      <c r="T35" s="134"/>
      <c r="U35" s="134"/>
      <c r="V35" s="134"/>
      <c r="W35" s="134"/>
      <c r="X35" s="134"/>
      <c r="Y35" s="134"/>
      <c r="Z35" s="134"/>
      <c r="AA35" s="153"/>
    </row>
    <row r="36" spans="3:27" ht="26.1" customHeight="1" x14ac:dyDescent="0.25">
      <c r="C36" s="510" t="s">
        <v>458</v>
      </c>
      <c r="D36" s="481"/>
      <c r="E36" s="481"/>
      <c r="F36" s="481"/>
      <c r="G36" s="481"/>
      <c r="H36" s="481"/>
      <c r="I36" s="481"/>
      <c r="J36" s="481"/>
      <c r="K36" s="481"/>
      <c r="L36" s="511"/>
      <c r="M36" s="99"/>
      <c r="N36" s="133"/>
      <c r="O36" s="134"/>
      <c r="P36" s="134"/>
      <c r="Q36" s="134"/>
      <c r="R36" s="134"/>
      <c r="S36" s="134"/>
      <c r="T36" s="134"/>
      <c r="U36" s="134"/>
      <c r="V36" s="134"/>
      <c r="W36" s="134"/>
      <c r="X36" s="134"/>
      <c r="Y36" s="134"/>
      <c r="Z36" s="134"/>
      <c r="AA36" s="153"/>
    </row>
    <row r="37" spans="3:27" ht="26.1" customHeight="1" x14ac:dyDescent="0.25">
      <c r="C37" s="370" t="s">
        <v>579</v>
      </c>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200"/>
    </row>
    <row r="38" spans="3:27" ht="26.1" customHeight="1" x14ac:dyDescent="0.25">
      <c r="C38" s="59">
        <v>1</v>
      </c>
      <c r="D38" s="456" t="s">
        <v>469</v>
      </c>
      <c r="E38" s="500"/>
      <c r="F38" s="500"/>
      <c r="G38" s="500"/>
      <c r="H38" s="500"/>
      <c r="I38" s="500"/>
      <c r="J38" s="500"/>
      <c r="K38" s="500"/>
      <c r="L38" s="500"/>
      <c r="M38" s="500"/>
      <c r="N38" s="500"/>
      <c r="O38" s="500"/>
      <c r="P38" s="500"/>
      <c r="Q38" s="500"/>
      <c r="R38" s="500"/>
      <c r="S38" s="500"/>
      <c r="T38" s="500"/>
      <c r="U38" s="500"/>
      <c r="V38" s="500"/>
      <c r="W38" s="500"/>
      <c r="X38" s="500"/>
      <c r="Y38" s="500"/>
      <c r="Z38" s="500"/>
      <c r="AA38" s="501"/>
    </row>
    <row r="39" spans="3:27" ht="26.1" customHeight="1" x14ac:dyDescent="0.25">
      <c r="C39" s="60">
        <v>2</v>
      </c>
      <c r="D39" s="502" t="s">
        <v>580</v>
      </c>
      <c r="E39" s="500"/>
      <c r="F39" s="500"/>
      <c r="G39" s="500"/>
      <c r="H39" s="500"/>
      <c r="I39" s="500"/>
      <c r="J39" s="500"/>
      <c r="K39" s="500"/>
      <c r="L39" s="500"/>
      <c r="M39" s="500"/>
      <c r="N39" s="500"/>
      <c r="O39" s="500"/>
      <c r="P39" s="500"/>
      <c r="Q39" s="500"/>
      <c r="R39" s="100"/>
      <c r="S39" s="100"/>
      <c r="T39" s="100"/>
      <c r="U39" s="100"/>
      <c r="V39" s="100"/>
      <c r="W39" s="100"/>
      <c r="X39" s="100"/>
      <c r="Y39" s="100"/>
      <c r="Z39" s="100"/>
      <c r="AA39" s="61"/>
    </row>
    <row r="40" spans="3:27" ht="26.1" customHeight="1" x14ac:dyDescent="0.25">
      <c r="C40" s="60">
        <v>3</v>
      </c>
      <c r="D40" s="502" t="s">
        <v>470</v>
      </c>
      <c r="E40" s="500"/>
      <c r="F40" s="500"/>
      <c r="G40" s="500"/>
      <c r="H40" s="500"/>
      <c r="I40" s="500"/>
      <c r="J40" s="500"/>
      <c r="K40" s="500"/>
      <c r="L40" s="500"/>
      <c r="M40" s="500"/>
      <c r="N40" s="500"/>
      <c r="O40" s="500"/>
      <c r="P40" s="500"/>
      <c r="Q40" s="500"/>
      <c r="R40" s="500"/>
      <c r="S40" s="500"/>
      <c r="T40" s="500"/>
      <c r="U40" s="500"/>
      <c r="V40" s="500"/>
      <c r="W40" s="500"/>
      <c r="X40" s="500"/>
      <c r="Y40" s="500"/>
      <c r="Z40" s="500"/>
      <c r="AA40" s="501"/>
    </row>
    <row r="41" spans="3:27" ht="26.1" customHeight="1" x14ac:dyDescent="0.25">
      <c r="C41" s="60">
        <v>4</v>
      </c>
      <c r="D41" s="456" t="s">
        <v>457</v>
      </c>
      <c r="E41" s="500"/>
      <c r="F41" s="500"/>
      <c r="G41" s="500"/>
      <c r="H41" s="500"/>
      <c r="I41" s="500"/>
      <c r="J41" s="500"/>
      <c r="K41" s="500"/>
      <c r="L41" s="500"/>
      <c r="M41" s="500">
        <v>4</v>
      </c>
      <c r="N41" s="500"/>
      <c r="O41" s="500"/>
      <c r="P41" s="500"/>
      <c r="Q41" s="500"/>
      <c r="R41" s="500"/>
      <c r="S41" s="500"/>
      <c r="T41" s="500"/>
      <c r="U41" s="500"/>
      <c r="V41" s="500"/>
      <c r="W41" s="500"/>
      <c r="X41" s="500"/>
      <c r="Y41" s="500"/>
      <c r="Z41" s="500"/>
      <c r="AA41" s="501"/>
    </row>
    <row r="42" spans="3:27" ht="26.1" customHeight="1" x14ac:dyDescent="0.25">
      <c r="C42" s="60">
        <v>5</v>
      </c>
      <c r="D42" s="502" t="s">
        <v>472</v>
      </c>
      <c r="E42" s="500"/>
      <c r="F42" s="500"/>
      <c r="G42" s="500"/>
      <c r="H42" s="500"/>
      <c r="I42" s="500"/>
      <c r="J42" s="500"/>
      <c r="K42" s="500"/>
      <c r="L42" s="500"/>
      <c r="M42" s="500">
        <v>5</v>
      </c>
      <c r="N42" s="500"/>
      <c r="O42" s="500"/>
      <c r="P42" s="500"/>
      <c r="Q42" s="500"/>
      <c r="R42" s="500"/>
      <c r="S42" s="500"/>
      <c r="T42" s="500"/>
      <c r="U42" s="500"/>
      <c r="V42" s="500"/>
      <c r="W42" s="500"/>
      <c r="X42" s="500"/>
      <c r="Y42" s="500"/>
      <c r="Z42" s="500"/>
      <c r="AA42" s="501"/>
    </row>
    <row r="43" spans="3:27" ht="26.1" customHeight="1" x14ac:dyDescent="0.25">
      <c r="C43" s="60">
        <v>6</v>
      </c>
      <c r="D43" s="502" t="s">
        <v>473</v>
      </c>
      <c r="E43" s="500"/>
      <c r="F43" s="500"/>
      <c r="G43" s="500"/>
      <c r="H43" s="500"/>
      <c r="I43" s="500"/>
      <c r="J43" s="500"/>
      <c r="K43" s="500"/>
      <c r="L43" s="500"/>
      <c r="M43" s="500"/>
      <c r="N43" s="500"/>
      <c r="O43" s="500"/>
      <c r="P43" s="500"/>
      <c r="Q43" s="500"/>
      <c r="R43" s="500"/>
      <c r="S43" s="500"/>
      <c r="T43" s="500"/>
      <c r="U43" s="500"/>
      <c r="V43" s="500"/>
      <c r="W43" s="500"/>
      <c r="X43" s="500"/>
      <c r="Y43" s="500"/>
      <c r="Z43" s="500"/>
      <c r="AA43" s="501"/>
    </row>
    <row r="44" spans="3:27" ht="26.1" customHeight="1" x14ac:dyDescent="0.25">
      <c r="C44" s="60">
        <v>7</v>
      </c>
      <c r="D44" s="456" t="s">
        <v>581</v>
      </c>
      <c r="E44" s="457"/>
      <c r="F44" s="457"/>
      <c r="G44" s="457"/>
      <c r="H44" s="457"/>
      <c r="I44" s="457"/>
      <c r="J44" s="457"/>
      <c r="K44" s="457"/>
      <c r="L44" s="457"/>
      <c r="M44" s="457"/>
      <c r="N44" s="457"/>
      <c r="O44" s="457"/>
      <c r="P44" s="457"/>
      <c r="Q44" s="457"/>
      <c r="R44" s="457"/>
      <c r="S44" s="457"/>
      <c r="T44" s="457"/>
      <c r="U44" s="457"/>
      <c r="V44" s="457"/>
      <c r="W44" s="457"/>
      <c r="X44" s="101"/>
      <c r="Y44" s="101"/>
      <c r="Z44" s="101"/>
      <c r="AA44" s="102"/>
    </row>
    <row r="45" spans="3:27" ht="26.1" customHeight="1" x14ac:dyDescent="0.25">
      <c r="C45" s="60">
        <v>8</v>
      </c>
      <c r="D45" s="502" t="s">
        <v>582</v>
      </c>
      <c r="E45" s="500"/>
      <c r="F45" s="500"/>
      <c r="G45" s="500"/>
      <c r="H45" s="500"/>
      <c r="I45" s="500"/>
      <c r="J45" s="500"/>
      <c r="K45" s="500"/>
      <c r="L45" s="500"/>
      <c r="M45" s="500"/>
      <c r="N45" s="500"/>
      <c r="O45" s="500"/>
      <c r="P45" s="500"/>
      <c r="Q45" s="500"/>
      <c r="R45" s="500"/>
      <c r="S45" s="101"/>
      <c r="T45" s="101"/>
      <c r="U45" s="101"/>
      <c r="V45" s="101"/>
      <c r="W45" s="101"/>
      <c r="X45" s="101"/>
      <c r="Y45" s="101"/>
      <c r="Z45" s="101"/>
      <c r="AA45" s="102"/>
    </row>
    <row r="46" spans="3:27" ht="26.1" customHeight="1" x14ac:dyDescent="0.25">
      <c r="C46" s="60">
        <v>9</v>
      </c>
      <c r="D46" s="502" t="s">
        <v>583</v>
      </c>
      <c r="E46" s="500"/>
      <c r="F46" s="500"/>
      <c r="G46" s="500"/>
      <c r="H46" s="500"/>
      <c r="I46" s="500"/>
      <c r="J46" s="500"/>
      <c r="K46" s="500"/>
      <c r="L46" s="500"/>
      <c r="M46" s="500"/>
      <c r="N46" s="500"/>
      <c r="O46" s="500"/>
      <c r="P46" s="500"/>
      <c r="Q46" s="500"/>
      <c r="R46" s="500"/>
      <c r="S46" s="101"/>
      <c r="T46" s="101"/>
      <c r="U46" s="101"/>
      <c r="V46" s="101"/>
      <c r="W46" s="101"/>
      <c r="X46" s="101"/>
      <c r="Y46" s="101"/>
      <c r="Z46" s="101"/>
      <c r="AA46" s="102"/>
    </row>
    <row r="47" spans="3:27" ht="26.1" customHeight="1" x14ac:dyDescent="0.25">
      <c r="C47" s="60">
        <v>10</v>
      </c>
      <c r="D47" s="456" t="s">
        <v>584</v>
      </c>
      <c r="E47" s="457"/>
      <c r="F47" s="457"/>
      <c r="G47" s="457"/>
      <c r="H47" s="457"/>
      <c r="I47" s="457"/>
      <c r="J47" s="457"/>
      <c r="K47" s="457"/>
      <c r="L47" s="457"/>
      <c r="M47" s="457"/>
      <c r="N47" s="457"/>
      <c r="O47" s="457"/>
      <c r="P47" s="457"/>
      <c r="Q47" s="457"/>
      <c r="R47" s="457"/>
      <c r="S47" s="457"/>
      <c r="T47" s="457"/>
      <c r="U47" s="457"/>
      <c r="V47" s="457"/>
      <c r="W47" s="457"/>
      <c r="X47" s="100"/>
      <c r="Y47" s="100"/>
      <c r="Z47" s="100"/>
      <c r="AA47" s="61"/>
    </row>
    <row r="48" spans="3:27" ht="26.1" customHeight="1" x14ac:dyDescent="0.25">
      <c r="C48" s="148" t="s">
        <v>496</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32"/>
    </row>
    <row r="49" spans="3:27" ht="26.1" customHeight="1" x14ac:dyDescent="0.25">
      <c r="C49" s="477" t="s">
        <v>488</v>
      </c>
      <c r="D49" s="478"/>
      <c r="E49" s="478"/>
      <c r="F49" s="478"/>
      <c r="G49" s="478"/>
      <c r="H49" s="478"/>
      <c r="I49" s="478"/>
      <c r="J49" s="478"/>
      <c r="K49" s="478"/>
      <c r="L49" s="479"/>
      <c r="M49" s="197" t="s">
        <v>91</v>
      </c>
      <c r="N49" s="199"/>
      <c r="O49" s="199"/>
      <c r="P49" s="199"/>
      <c r="Q49" s="199"/>
      <c r="R49" s="199"/>
      <c r="S49" s="199"/>
      <c r="T49" s="199"/>
      <c r="U49" s="199"/>
      <c r="V49" s="199"/>
      <c r="W49" s="199"/>
      <c r="X49" s="199"/>
      <c r="Y49" s="199"/>
      <c r="Z49" s="199"/>
      <c r="AA49" s="200"/>
    </row>
    <row r="50" spans="3:27" ht="26.1" customHeight="1" x14ac:dyDescent="0.25">
      <c r="C50" s="477" t="s">
        <v>486</v>
      </c>
      <c r="D50" s="478"/>
      <c r="E50" s="478"/>
      <c r="F50" s="478"/>
      <c r="G50" s="478"/>
      <c r="H50" s="478"/>
      <c r="I50" s="478"/>
      <c r="J50" s="478"/>
      <c r="K50" s="478"/>
      <c r="L50" s="479"/>
      <c r="M50" s="48">
        <v>1</v>
      </c>
      <c r="N50" s="483" t="s">
        <v>490</v>
      </c>
      <c r="O50" s="478"/>
      <c r="P50" s="478"/>
      <c r="Q50" s="478"/>
      <c r="R50" s="478"/>
      <c r="S50" s="478"/>
      <c r="T50" s="478"/>
      <c r="U50" s="478"/>
      <c r="V50" s="478"/>
      <c r="W50" s="478"/>
      <c r="X50" s="478"/>
      <c r="Y50" s="478"/>
      <c r="Z50" s="478"/>
      <c r="AA50" s="499"/>
    </row>
    <row r="51" spans="3:27" ht="26.1" customHeight="1" x14ac:dyDescent="0.25">
      <c r="C51" s="477" t="s">
        <v>489</v>
      </c>
      <c r="D51" s="478"/>
      <c r="E51" s="478"/>
      <c r="F51" s="478"/>
      <c r="G51" s="478"/>
      <c r="H51" s="478"/>
      <c r="I51" s="478"/>
      <c r="J51" s="478"/>
      <c r="K51" s="478"/>
      <c r="L51" s="479"/>
      <c r="M51" s="48">
        <v>2</v>
      </c>
      <c r="N51" s="483" t="s">
        <v>491</v>
      </c>
      <c r="O51" s="478"/>
      <c r="P51" s="478"/>
      <c r="Q51" s="478"/>
      <c r="R51" s="478"/>
      <c r="S51" s="478"/>
      <c r="T51" s="478"/>
      <c r="U51" s="478"/>
      <c r="V51" s="478"/>
      <c r="W51" s="478"/>
      <c r="X51" s="478"/>
      <c r="Y51" s="478"/>
      <c r="Z51" s="478"/>
      <c r="AA51" s="499"/>
    </row>
    <row r="52" spans="3:27" ht="26.1" customHeight="1" x14ac:dyDescent="0.25">
      <c r="C52" s="477" t="s">
        <v>586</v>
      </c>
      <c r="D52" s="478"/>
      <c r="E52" s="478"/>
      <c r="F52" s="478"/>
      <c r="G52" s="478"/>
      <c r="H52" s="478"/>
      <c r="I52" s="478"/>
      <c r="J52" s="478"/>
      <c r="K52" s="478"/>
      <c r="L52" s="479"/>
      <c r="M52" s="48">
        <v>3</v>
      </c>
      <c r="N52" s="483" t="s">
        <v>492</v>
      </c>
      <c r="O52" s="478"/>
      <c r="P52" s="478"/>
      <c r="Q52" s="478"/>
      <c r="R52" s="478"/>
      <c r="S52" s="478"/>
      <c r="T52" s="478"/>
      <c r="U52" s="478"/>
      <c r="V52" s="478"/>
      <c r="W52" s="478"/>
      <c r="X52" s="478"/>
      <c r="Y52" s="478"/>
      <c r="Z52" s="478"/>
      <c r="AA52" s="499"/>
    </row>
    <row r="53" spans="3:27" ht="26.1" customHeight="1" x14ac:dyDescent="0.25">
      <c r="C53" s="477" t="s">
        <v>591</v>
      </c>
      <c r="D53" s="478"/>
      <c r="E53" s="478"/>
      <c r="F53" s="478"/>
      <c r="G53" s="478"/>
      <c r="H53" s="478"/>
      <c r="I53" s="478"/>
      <c r="J53" s="478"/>
      <c r="K53" s="478"/>
      <c r="L53" s="479"/>
      <c r="M53" s="48">
        <v>4</v>
      </c>
      <c r="N53" s="483" t="s">
        <v>493</v>
      </c>
      <c r="O53" s="478"/>
      <c r="P53" s="478"/>
      <c r="Q53" s="478"/>
      <c r="R53" s="478"/>
      <c r="S53" s="478"/>
      <c r="T53" s="478"/>
      <c r="U53" s="478"/>
      <c r="V53" s="478"/>
      <c r="W53" s="478"/>
      <c r="X53" s="478"/>
      <c r="Y53" s="478"/>
      <c r="Z53" s="478"/>
      <c r="AA53" s="499"/>
    </row>
    <row r="54" spans="3:27" ht="26.1" customHeight="1" x14ac:dyDescent="0.25">
      <c r="C54" s="477" t="s">
        <v>494</v>
      </c>
      <c r="D54" s="478"/>
      <c r="E54" s="478"/>
      <c r="F54" s="478"/>
      <c r="G54" s="478"/>
      <c r="H54" s="478"/>
      <c r="I54" s="478"/>
      <c r="J54" s="478"/>
      <c r="K54" s="478"/>
      <c r="L54" s="479"/>
      <c r="M54" s="48">
        <v>5</v>
      </c>
      <c r="N54" s="483" t="s">
        <v>548</v>
      </c>
      <c r="O54" s="478"/>
      <c r="P54" s="478"/>
      <c r="Q54" s="478"/>
      <c r="R54" s="478"/>
      <c r="S54" s="478"/>
      <c r="T54" s="478"/>
      <c r="U54" s="478"/>
      <c r="V54" s="478"/>
      <c r="W54" s="478"/>
      <c r="X54" s="478"/>
      <c r="Y54" s="478"/>
      <c r="Z54" s="478"/>
      <c r="AA54" s="499"/>
    </row>
    <row r="55" spans="3:27" ht="26.1" customHeight="1" x14ac:dyDescent="0.25">
      <c r="C55" s="477" t="s">
        <v>495</v>
      </c>
      <c r="D55" s="478"/>
      <c r="E55" s="478"/>
      <c r="F55" s="478"/>
      <c r="G55" s="478"/>
      <c r="H55" s="478"/>
      <c r="I55" s="478"/>
      <c r="J55" s="478"/>
      <c r="K55" s="478"/>
      <c r="L55" s="479"/>
      <c r="M55" s="48"/>
      <c r="N55" s="483"/>
      <c r="O55" s="478"/>
      <c r="P55" s="478"/>
      <c r="Q55" s="478"/>
      <c r="R55" s="478"/>
      <c r="S55" s="478"/>
      <c r="T55" s="478"/>
      <c r="U55" s="478"/>
      <c r="V55" s="478"/>
      <c r="W55" s="478"/>
      <c r="X55" s="478"/>
      <c r="Y55" s="478"/>
      <c r="Z55" s="478"/>
      <c r="AA55" s="499"/>
    </row>
    <row r="56" spans="3:27" ht="26.1" customHeight="1" x14ac:dyDescent="0.25">
      <c r="C56" s="477" t="s">
        <v>487</v>
      </c>
      <c r="D56" s="478"/>
      <c r="E56" s="478"/>
      <c r="F56" s="478"/>
      <c r="G56" s="478"/>
      <c r="H56" s="478"/>
      <c r="I56" s="478"/>
      <c r="J56" s="478"/>
      <c r="K56" s="478"/>
      <c r="L56" s="479"/>
      <c r="M56" s="48"/>
      <c r="N56" s="133"/>
      <c r="O56" s="134"/>
      <c r="P56" s="134"/>
      <c r="Q56" s="134"/>
      <c r="R56" s="134"/>
      <c r="S56" s="134"/>
      <c r="T56" s="134"/>
      <c r="U56" s="134"/>
      <c r="V56" s="134"/>
      <c r="W56" s="134"/>
      <c r="X56" s="134"/>
      <c r="Y56" s="134"/>
      <c r="Z56" s="134"/>
      <c r="AA56" s="153"/>
    </row>
    <row r="57" spans="3:27" ht="26.1" customHeight="1" x14ac:dyDescent="0.25">
      <c r="C57" s="477" t="s">
        <v>474</v>
      </c>
      <c r="D57" s="478"/>
      <c r="E57" s="478"/>
      <c r="F57" s="478"/>
      <c r="G57" s="478"/>
      <c r="H57" s="478"/>
      <c r="I57" s="478"/>
      <c r="J57" s="478"/>
      <c r="K57" s="478"/>
      <c r="L57" s="479"/>
      <c r="M57" s="48"/>
      <c r="N57" s="133"/>
      <c r="O57" s="134"/>
      <c r="P57" s="134"/>
      <c r="Q57" s="134"/>
      <c r="R57" s="134"/>
      <c r="S57" s="134"/>
      <c r="T57" s="134"/>
      <c r="U57" s="134"/>
      <c r="V57" s="134"/>
      <c r="W57" s="134"/>
      <c r="X57" s="134"/>
      <c r="Y57" s="134"/>
      <c r="Z57" s="134"/>
      <c r="AA57" s="153"/>
    </row>
    <row r="58" spans="3:27" ht="26.1" customHeight="1" x14ac:dyDescent="0.25">
      <c r="C58" s="370" t="s">
        <v>497</v>
      </c>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200"/>
    </row>
    <row r="59" spans="3:27" ht="26.1" customHeight="1" x14ac:dyDescent="0.25">
      <c r="C59" s="59">
        <v>1</v>
      </c>
      <c r="D59" s="456" t="s">
        <v>469</v>
      </c>
      <c r="E59" s="457"/>
      <c r="F59" s="457"/>
      <c r="G59" s="457"/>
      <c r="H59" s="457"/>
      <c r="I59" s="457"/>
      <c r="J59" s="457"/>
      <c r="K59" s="457"/>
      <c r="L59" s="457"/>
      <c r="M59" s="457"/>
      <c r="N59" s="457"/>
      <c r="O59" s="457"/>
      <c r="P59" s="457"/>
      <c r="Q59" s="457"/>
      <c r="R59" s="457"/>
      <c r="S59" s="457"/>
      <c r="T59" s="457"/>
      <c r="U59" s="457"/>
      <c r="V59" s="457"/>
      <c r="W59" s="457"/>
      <c r="X59" s="457"/>
      <c r="Y59" s="457"/>
      <c r="Z59" s="457"/>
      <c r="AA59" s="458"/>
    </row>
    <row r="60" spans="3:27" ht="26.1" customHeight="1" x14ac:dyDescent="0.25">
      <c r="C60" s="60">
        <v>2</v>
      </c>
      <c r="D60" s="456" t="s">
        <v>498</v>
      </c>
      <c r="E60" s="457"/>
      <c r="F60" s="457"/>
      <c r="G60" s="457"/>
      <c r="H60" s="457"/>
      <c r="I60" s="457"/>
      <c r="J60" s="457"/>
      <c r="K60" s="457"/>
      <c r="L60" s="457"/>
      <c r="M60" s="457"/>
      <c r="N60" s="457"/>
      <c r="O60" s="457"/>
      <c r="P60" s="457"/>
      <c r="Q60" s="457"/>
      <c r="R60" s="457"/>
      <c r="S60" s="457"/>
      <c r="T60" s="457"/>
      <c r="U60" s="457"/>
      <c r="V60" s="457"/>
      <c r="W60" s="457"/>
      <c r="X60" s="457"/>
      <c r="Y60" s="457"/>
      <c r="Z60" s="457"/>
      <c r="AA60" s="458"/>
    </row>
    <row r="61" spans="3:27" ht="26.1" customHeight="1" x14ac:dyDescent="0.25">
      <c r="C61" s="60">
        <v>3</v>
      </c>
      <c r="D61" s="456" t="s">
        <v>470</v>
      </c>
      <c r="E61" s="457"/>
      <c r="F61" s="457"/>
      <c r="G61" s="457"/>
      <c r="H61" s="457"/>
      <c r="I61" s="457"/>
      <c r="J61" s="457"/>
      <c r="K61" s="457"/>
      <c r="L61" s="457"/>
      <c r="M61" s="457"/>
      <c r="N61" s="457"/>
      <c r="O61" s="457"/>
      <c r="P61" s="457"/>
      <c r="Q61" s="457"/>
      <c r="R61" s="457"/>
      <c r="S61" s="457"/>
      <c r="T61" s="457"/>
      <c r="U61" s="457"/>
      <c r="V61" s="457"/>
      <c r="W61" s="457"/>
      <c r="X61" s="457"/>
      <c r="Y61" s="457"/>
      <c r="Z61" s="457"/>
      <c r="AA61" s="458"/>
    </row>
    <row r="62" spans="3:27" ht="26.1" customHeight="1" x14ac:dyDescent="0.25">
      <c r="C62" s="60">
        <v>4</v>
      </c>
      <c r="D62" s="456" t="s">
        <v>471</v>
      </c>
      <c r="E62" s="457"/>
      <c r="F62" s="457"/>
      <c r="G62" s="457"/>
      <c r="H62" s="457"/>
      <c r="I62" s="457"/>
      <c r="J62" s="457"/>
      <c r="K62" s="457"/>
      <c r="L62" s="457"/>
      <c r="M62" s="457"/>
      <c r="N62" s="457"/>
      <c r="O62" s="457"/>
      <c r="P62" s="457"/>
      <c r="Q62" s="457"/>
      <c r="R62" s="457"/>
      <c r="S62" s="457"/>
      <c r="T62" s="457"/>
      <c r="U62" s="457"/>
      <c r="V62" s="457"/>
      <c r="W62" s="457"/>
      <c r="X62" s="457"/>
      <c r="Y62" s="457"/>
      <c r="Z62" s="457"/>
      <c r="AA62" s="458"/>
    </row>
    <row r="63" spans="3:27" ht="26.1" customHeight="1" x14ac:dyDescent="0.25">
      <c r="C63" s="60">
        <v>5</v>
      </c>
      <c r="D63" s="456" t="s">
        <v>457</v>
      </c>
      <c r="E63" s="457"/>
      <c r="F63" s="457"/>
      <c r="G63" s="457"/>
      <c r="H63" s="457"/>
      <c r="I63" s="457"/>
      <c r="J63" s="457"/>
      <c r="K63" s="457"/>
      <c r="L63" s="457"/>
      <c r="M63" s="457"/>
      <c r="N63" s="457"/>
      <c r="O63" s="457"/>
      <c r="P63" s="457"/>
      <c r="Q63" s="457"/>
      <c r="R63" s="457"/>
      <c r="S63" s="457"/>
      <c r="T63" s="457"/>
      <c r="U63" s="457"/>
      <c r="V63" s="457"/>
      <c r="W63" s="457"/>
      <c r="X63" s="457"/>
      <c r="Y63" s="457"/>
      <c r="Z63" s="457"/>
      <c r="AA63" s="458"/>
    </row>
    <row r="64" spans="3:27" ht="26.1" customHeight="1" x14ac:dyDescent="0.25">
      <c r="C64" s="60">
        <v>6</v>
      </c>
      <c r="D64" s="456" t="s">
        <v>472</v>
      </c>
      <c r="E64" s="457"/>
      <c r="F64" s="457"/>
      <c r="G64" s="457"/>
      <c r="H64" s="457"/>
      <c r="I64" s="457"/>
      <c r="J64" s="457"/>
      <c r="K64" s="457"/>
      <c r="L64" s="457"/>
      <c r="M64" s="457"/>
      <c r="N64" s="457"/>
      <c r="O64" s="457"/>
      <c r="P64" s="457"/>
      <c r="Q64" s="457"/>
      <c r="R64" s="457"/>
      <c r="S64" s="457"/>
      <c r="T64" s="457"/>
      <c r="U64" s="457"/>
      <c r="V64" s="457"/>
      <c r="W64" s="457"/>
      <c r="X64" s="457"/>
      <c r="Y64" s="457"/>
      <c r="Z64" s="457"/>
      <c r="AA64" s="458"/>
    </row>
    <row r="65" spans="3:27" ht="26.1" customHeight="1" x14ac:dyDescent="0.25">
      <c r="C65" s="62">
        <v>7</v>
      </c>
      <c r="D65" s="456" t="s">
        <v>499</v>
      </c>
      <c r="E65" s="457"/>
      <c r="F65" s="457"/>
      <c r="G65" s="457"/>
      <c r="H65" s="457"/>
      <c r="I65" s="457"/>
      <c r="J65" s="457"/>
      <c r="K65" s="457"/>
      <c r="L65" s="457"/>
      <c r="M65" s="457"/>
      <c r="N65" s="457"/>
      <c r="O65" s="457"/>
      <c r="P65" s="457"/>
      <c r="Q65" s="457"/>
      <c r="R65" s="457"/>
      <c r="S65" s="457"/>
      <c r="T65" s="457"/>
      <c r="U65" s="457"/>
      <c r="V65" s="457"/>
      <c r="W65" s="457"/>
      <c r="X65" s="457"/>
      <c r="Y65" s="457"/>
      <c r="Z65" s="457"/>
      <c r="AA65" s="458"/>
    </row>
    <row r="66" spans="3:27" ht="26.1" customHeight="1" x14ac:dyDescent="0.25">
      <c r="C66" s="62">
        <v>8</v>
      </c>
      <c r="D66" s="456" t="s">
        <v>473</v>
      </c>
      <c r="E66" s="457"/>
      <c r="F66" s="457"/>
      <c r="G66" s="457"/>
      <c r="H66" s="457"/>
      <c r="I66" s="457"/>
      <c r="J66" s="457"/>
      <c r="K66" s="457"/>
      <c r="L66" s="457"/>
      <c r="M66" s="457"/>
      <c r="N66" s="457"/>
      <c r="O66" s="457"/>
      <c r="P66" s="457"/>
      <c r="Q66" s="457"/>
      <c r="R66" s="457"/>
      <c r="S66" s="457"/>
      <c r="T66" s="457"/>
      <c r="U66" s="457"/>
      <c r="V66" s="457"/>
      <c r="W66" s="457"/>
      <c r="X66" s="457"/>
      <c r="Y66" s="457"/>
      <c r="Z66" s="457"/>
      <c r="AA66" s="458"/>
    </row>
    <row r="67" spans="3:27" ht="26.1" customHeight="1" x14ac:dyDescent="0.25">
      <c r="C67" s="148" t="s">
        <v>64</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32"/>
    </row>
    <row r="68" spans="3:27" ht="26.1" customHeight="1" x14ac:dyDescent="0.25">
      <c r="C68" s="514" t="s">
        <v>36</v>
      </c>
      <c r="D68" s="516" t="s">
        <v>68</v>
      </c>
      <c r="E68" s="517"/>
      <c r="F68" s="517"/>
      <c r="G68" s="517"/>
      <c r="H68" s="518"/>
      <c r="I68" s="522" t="s">
        <v>72</v>
      </c>
      <c r="J68" s="522" t="s">
        <v>39</v>
      </c>
      <c r="K68" s="522" t="s">
        <v>40</v>
      </c>
      <c r="L68" s="527" t="s">
        <v>37</v>
      </c>
      <c r="M68" s="528"/>
      <c r="N68" s="529"/>
      <c r="O68" s="527" t="s">
        <v>38</v>
      </c>
      <c r="P68" s="528"/>
      <c r="Q68" s="529"/>
      <c r="R68" s="516" t="s">
        <v>372</v>
      </c>
      <c r="S68" s="517"/>
      <c r="T68" s="517"/>
      <c r="U68" s="517"/>
      <c r="V68" s="518"/>
      <c r="W68" s="516" t="s">
        <v>28</v>
      </c>
      <c r="X68" s="517"/>
      <c r="Y68" s="517"/>
      <c r="Z68" s="517"/>
      <c r="AA68" s="530"/>
    </row>
    <row r="69" spans="3:27" ht="26.1" customHeight="1" x14ac:dyDescent="0.25">
      <c r="C69" s="515"/>
      <c r="D69" s="519"/>
      <c r="E69" s="520"/>
      <c r="F69" s="520"/>
      <c r="G69" s="520"/>
      <c r="H69" s="521"/>
      <c r="I69" s="523"/>
      <c r="J69" s="523"/>
      <c r="K69" s="523"/>
      <c r="L69" s="33" t="s">
        <v>41</v>
      </c>
      <c r="M69" s="33" t="s">
        <v>42</v>
      </c>
      <c r="N69" s="33" t="s">
        <v>43</v>
      </c>
      <c r="O69" s="33" t="s">
        <v>41</v>
      </c>
      <c r="P69" s="33" t="s">
        <v>42</v>
      </c>
      <c r="Q69" s="33" t="s">
        <v>43</v>
      </c>
      <c r="R69" s="519"/>
      <c r="S69" s="520"/>
      <c r="T69" s="520"/>
      <c r="U69" s="520"/>
      <c r="V69" s="521"/>
      <c r="W69" s="519"/>
      <c r="X69" s="520"/>
      <c r="Y69" s="520"/>
      <c r="Z69" s="520"/>
      <c r="AA69" s="531"/>
    </row>
    <row r="70" spans="3:27" ht="30.75" customHeight="1" x14ac:dyDescent="0.25">
      <c r="C70" s="71" t="s">
        <v>459</v>
      </c>
      <c r="D70" s="512" t="s">
        <v>500</v>
      </c>
      <c r="E70" s="376"/>
      <c r="F70" s="376"/>
      <c r="G70" s="376"/>
      <c r="H70" s="377"/>
      <c r="I70" s="104">
        <v>93137426</v>
      </c>
      <c r="J70" s="104" t="s">
        <v>587</v>
      </c>
      <c r="K70" s="104">
        <v>3104628267</v>
      </c>
      <c r="L70" s="104">
        <v>6</v>
      </c>
      <c r="M70" s="104">
        <v>3</v>
      </c>
      <c r="N70" s="104">
        <v>0</v>
      </c>
      <c r="O70" s="104">
        <v>6</v>
      </c>
      <c r="P70" s="104">
        <v>3</v>
      </c>
      <c r="Q70" s="104">
        <v>0</v>
      </c>
      <c r="R70" s="512" t="s">
        <v>462</v>
      </c>
      <c r="S70" s="376"/>
      <c r="T70" s="376"/>
      <c r="U70" s="376"/>
      <c r="V70" s="377"/>
      <c r="W70" s="381" t="s">
        <v>461</v>
      </c>
      <c r="X70" s="379"/>
      <c r="Y70" s="379"/>
      <c r="Z70" s="379"/>
      <c r="AA70" s="380"/>
    </row>
    <row r="71" spans="3:27" ht="26.1" customHeight="1" x14ac:dyDescent="0.25">
      <c r="C71" s="71" t="s">
        <v>459</v>
      </c>
      <c r="D71" s="512" t="s">
        <v>501</v>
      </c>
      <c r="E71" s="376"/>
      <c r="F71" s="376"/>
      <c r="G71" s="376"/>
      <c r="H71" s="377"/>
      <c r="I71" s="104">
        <v>11228721</v>
      </c>
      <c r="J71" s="104" t="s">
        <v>460</v>
      </c>
      <c r="K71" s="104">
        <v>3142984471</v>
      </c>
      <c r="L71" s="104">
        <v>4</v>
      </c>
      <c r="M71" s="104">
        <v>3</v>
      </c>
      <c r="N71" s="104">
        <v>0</v>
      </c>
      <c r="O71" s="104">
        <v>4</v>
      </c>
      <c r="P71" s="104">
        <v>3</v>
      </c>
      <c r="Q71" s="104">
        <v>0</v>
      </c>
      <c r="R71" s="512" t="s">
        <v>462</v>
      </c>
      <c r="S71" s="376"/>
      <c r="T71" s="376"/>
      <c r="U71" s="376"/>
      <c r="V71" s="377"/>
      <c r="W71" s="381" t="s">
        <v>461</v>
      </c>
      <c r="X71" s="379"/>
      <c r="Y71" s="379"/>
      <c r="Z71" s="379"/>
      <c r="AA71" s="380"/>
    </row>
    <row r="72" spans="3:27" ht="30" customHeight="1" x14ac:dyDescent="0.25">
      <c r="C72" s="71"/>
      <c r="D72" s="512"/>
      <c r="E72" s="376"/>
      <c r="F72" s="376"/>
      <c r="G72" s="376"/>
      <c r="H72" s="377"/>
      <c r="I72" s="103"/>
      <c r="J72" s="103"/>
      <c r="K72" s="103"/>
      <c r="L72" s="103"/>
      <c r="M72" s="103"/>
      <c r="N72" s="103"/>
      <c r="O72" s="103"/>
      <c r="P72" s="103"/>
      <c r="Q72" s="103"/>
      <c r="R72" s="512"/>
      <c r="S72" s="376"/>
      <c r="T72" s="376"/>
      <c r="U72" s="376"/>
      <c r="V72" s="377"/>
      <c r="W72" s="381"/>
      <c r="X72" s="379"/>
      <c r="Y72" s="379"/>
      <c r="Z72" s="379"/>
      <c r="AA72" s="380"/>
    </row>
    <row r="73" spans="3:27" ht="33" customHeight="1" thickBot="1" x14ac:dyDescent="0.3">
      <c r="C73" s="71"/>
      <c r="D73" s="381"/>
      <c r="E73" s="379"/>
      <c r="F73" s="379"/>
      <c r="G73" s="379"/>
      <c r="H73" s="513"/>
      <c r="I73" s="72"/>
      <c r="J73" s="72"/>
      <c r="K73" s="72"/>
      <c r="L73" s="72"/>
      <c r="M73" s="72"/>
      <c r="N73" s="72"/>
      <c r="O73" s="72"/>
      <c r="P73" s="72"/>
      <c r="Q73" s="72"/>
      <c r="R73" s="381"/>
      <c r="S73" s="379"/>
      <c r="T73" s="379"/>
      <c r="U73" s="379"/>
      <c r="V73" s="513"/>
      <c r="W73" s="381"/>
      <c r="X73" s="379"/>
      <c r="Y73" s="379"/>
      <c r="Z73" s="379"/>
      <c r="AA73" s="380"/>
    </row>
    <row r="74" spans="3:27" s="6" customFormat="1" ht="26.1" customHeight="1" thickBot="1" x14ac:dyDescent="0.25">
      <c r="C74" s="119" t="s">
        <v>48</v>
      </c>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1"/>
    </row>
    <row r="75" spans="3:27" ht="26.1" customHeight="1" x14ac:dyDescent="0.25">
      <c r="C75" s="524" t="s">
        <v>16</v>
      </c>
      <c r="D75" s="525"/>
      <c r="E75" s="525"/>
      <c r="F75" s="525"/>
      <c r="G75" s="525"/>
      <c r="H75" s="526"/>
      <c r="I75" s="143" t="s">
        <v>0</v>
      </c>
      <c r="J75" s="149"/>
      <c r="K75" s="143" t="s">
        <v>1</v>
      </c>
      <c r="L75" s="149"/>
      <c r="M75" s="143" t="s">
        <v>2</v>
      </c>
      <c r="N75" s="144"/>
      <c r="O75" s="144"/>
      <c r="P75" s="149"/>
      <c r="Q75" s="143" t="s">
        <v>3</v>
      </c>
      <c r="R75" s="144"/>
      <c r="S75" s="144"/>
      <c r="T75" s="144"/>
      <c r="U75" s="149"/>
      <c r="V75" s="143" t="s">
        <v>7</v>
      </c>
      <c r="W75" s="144"/>
      <c r="X75" s="144"/>
      <c r="Y75" s="144"/>
      <c r="Z75" s="144"/>
      <c r="AA75" s="225"/>
    </row>
    <row r="76" spans="3:27" ht="26.1" customHeight="1" x14ac:dyDescent="0.25">
      <c r="C76" s="446"/>
      <c r="D76" s="447"/>
      <c r="E76" s="447"/>
      <c r="F76" s="447"/>
      <c r="G76" s="447"/>
      <c r="H76" s="448"/>
      <c r="I76" s="133"/>
      <c r="J76" s="109"/>
      <c r="K76" s="133"/>
      <c r="L76" s="109"/>
      <c r="M76" s="133"/>
      <c r="N76" s="134"/>
      <c r="O76" s="134"/>
      <c r="P76" s="109"/>
      <c r="Q76" s="133"/>
      <c r="R76" s="134"/>
      <c r="S76" s="134"/>
      <c r="T76" s="134"/>
      <c r="U76" s="109"/>
      <c r="V76" s="133" t="s">
        <v>463</v>
      </c>
      <c r="W76" s="134"/>
      <c r="X76" s="134"/>
      <c r="Y76" s="134"/>
      <c r="Z76" s="134"/>
      <c r="AA76" s="153"/>
    </row>
    <row r="77" spans="3:27" ht="26.1" customHeight="1" x14ac:dyDescent="0.25">
      <c r="C77" s="443" t="s">
        <v>15</v>
      </c>
      <c r="D77" s="444"/>
      <c r="E77" s="444"/>
      <c r="F77" s="444"/>
      <c r="G77" s="444"/>
      <c r="H77" s="445"/>
      <c r="I77" s="197" t="s">
        <v>11</v>
      </c>
      <c r="J77" s="199"/>
      <c r="K77" s="198"/>
      <c r="L77" s="197" t="s">
        <v>12</v>
      </c>
      <c r="M77" s="199"/>
      <c r="N77" s="198"/>
      <c r="O77" s="197" t="s">
        <v>92</v>
      </c>
      <c r="P77" s="198"/>
      <c r="Q77" s="197" t="s">
        <v>13</v>
      </c>
      <c r="R77" s="198"/>
      <c r="S77" s="197" t="s">
        <v>14</v>
      </c>
      <c r="T77" s="199"/>
      <c r="U77" s="199"/>
      <c r="V77" s="199" t="s">
        <v>385</v>
      </c>
      <c r="W77" s="199"/>
      <c r="X77" s="199"/>
      <c r="Y77" s="198"/>
      <c r="Z77" s="197" t="s">
        <v>411</v>
      </c>
      <c r="AA77" s="200"/>
    </row>
    <row r="78" spans="3:27" ht="26.1" customHeight="1" x14ac:dyDescent="0.4">
      <c r="C78" s="446"/>
      <c r="D78" s="447"/>
      <c r="E78" s="447"/>
      <c r="F78" s="447"/>
      <c r="G78" s="447"/>
      <c r="H78" s="448"/>
      <c r="I78" s="173"/>
      <c r="J78" s="173"/>
      <c r="K78" s="173"/>
      <c r="L78" s="173"/>
      <c r="M78" s="173"/>
      <c r="N78" s="173"/>
      <c r="O78" s="449"/>
      <c r="P78" s="449"/>
      <c r="Q78" s="449"/>
      <c r="R78" s="449"/>
      <c r="S78" s="449"/>
      <c r="T78" s="449"/>
      <c r="U78" s="449"/>
      <c r="V78" s="421" t="s">
        <v>464</v>
      </c>
      <c r="W78" s="421"/>
      <c r="X78" s="421"/>
      <c r="Y78" s="421"/>
      <c r="Z78" s="422"/>
      <c r="AA78" s="423"/>
    </row>
    <row r="79" spans="3:27" ht="39.75" customHeight="1" x14ac:dyDescent="0.25">
      <c r="C79" s="424" t="s">
        <v>23</v>
      </c>
      <c r="D79" s="425"/>
      <c r="E79" s="425"/>
      <c r="F79" s="425"/>
      <c r="G79" s="425"/>
      <c r="H79" s="426"/>
      <c r="I79" s="427" t="s">
        <v>465</v>
      </c>
      <c r="J79" s="428"/>
      <c r="K79" s="428"/>
      <c r="L79" s="428"/>
      <c r="M79" s="428"/>
      <c r="N79" s="428"/>
      <c r="O79" s="428"/>
      <c r="P79" s="428"/>
      <c r="Q79" s="428"/>
      <c r="R79" s="428"/>
      <c r="S79" s="428"/>
      <c r="T79" s="428"/>
      <c r="U79" s="428"/>
      <c r="V79" s="428"/>
      <c r="W79" s="428"/>
      <c r="X79" s="428"/>
      <c r="Y79" s="428"/>
      <c r="Z79" s="428"/>
      <c r="AA79" s="429"/>
    </row>
    <row r="80" spans="3:27" ht="26.1" customHeight="1" x14ac:dyDescent="0.25">
      <c r="C80" s="443" t="s">
        <v>19</v>
      </c>
      <c r="D80" s="444"/>
      <c r="E80" s="444"/>
      <c r="F80" s="444"/>
      <c r="G80" s="444"/>
      <c r="H80" s="445"/>
      <c r="I80" s="197" t="s">
        <v>17</v>
      </c>
      <c r="J80" s="199"/>
      <c r="K80" s="199"/>
      <c r="L80" s="199"/>
      <c r="M80" s="199"/>
      <c r="N80" s="199"/>
      <c r="O80" s="198"/>
      <c r="P80" s="197" t="s">
        <v>18</v>
      </c>
      <c r="Q80" s="199"/>
      <c r="R80" s="199"/>
      <c r="S80" s="199"/>
      <c r="T80" s="199"/>
      <c r="U80" s="199"/>
      <c r="V80" s="199"/>
      <c r="W80" s="199"/>
      <c r="X80" s="199"/>
      <c r="Y80" s="199"/>
      <c r="Z80" s="199"/>
      <c r="AA80" s="200"/>
    </row>
    <row r="81" spans="3:27" ht="26.1" customHeight="1" x14ac:dyDescent="0.35">
      <c r="C81" s="446"/>
      <c r="D81" s="447"/>
      <c r="E81" s="447"/>
      <c r="F81" s="447"/>
      <c r="G81" s="447"/>
      <c r="H81" s="448"/>
      <c r="I81" s="452" t="s">
        <v>464</v>
      </c>
      <c r="J81" s="453"/>
      <c r="K81" s="453"/>
      <c r="L81" s="453"/>
      <c r="M81" s="453"/>
      <c r="N81" s="453"/>
      <c r="O81" s="454"/>
      <c r="P81" s="422"/>
      <c r="Q81" s="455"/>
      <c r="R81" s="455"/>
      <c r="S81" s="455"/>
      <c r="T81" s="455"/>
      <c r="U81" s="455"/>
      <c r="V81" s="455"/>
      <c r="W81" s="455"/>
      <c r="X81" s="455"/>
      <c r="Y81" s="455"/>
      <c r="Z81" s="455"/>
      <c r="AA81" s="423"/>
    </row>
    <row r="82" spans="3:27" ht="26.1" customHeight="1" x14ac:dyDescent="0.25">
      <c r="C82" s="443" t="s">
        <v>8</v>
      </c>
      <c r="D82" s="444"/>
      <c r="E82" s="444"/>
      <c r="F82" s="444"/>
      <c r="G82" s="444"/>
      <c r="H82" s="445"/>
      <c r="I82" s="197" t="s">
        <v>20</v>
      </c>
      <c r="J82" s="198"/>
      <c r="K82" s="197" t="s">
        <v>425</v>
      </c>
      <c r="L82" s="198"/>
      <c r="M82" s="197" t="s">
        <v>424</v>
      </c>
      <c r="N82" s="199"/>
      <c r="O82" s="198"/>
      <c r="P82" s="197" t="s">
        <v>21</v>
      </c>
      <c r="Q82" s="199"/>
      <c r="R82" s="198"/>
      <c r="S82" s="197" t="s">
        <v>393</v>
      </c>
      <c r="T82" s="199"/>
      <c r="U82" s="199"/>
      <c r="V82" s="199"/>
      <c r="W82" s="199"/>
      <c r="X82" s="199"/>
      <c r="Y82" s="199"/>
      <c r="Z82" s="199"/>
      <c r="AA82" s="200"/>
    </row>
    <row r="83" spans="3:27" ht="26.1" customHeight="1" x14ac:dyDescent="0.25">
      <c r="C83" s="446"/>
      <c r="D83" s="447"/>
      <c r="E83" s="447"/>
      <c r="F83" s="447"/>
      <c r="G83" s="447"/>
      <c r="H83" s="448"/>
      <c r="I83" s="110" t="s">
        <v>463</v>
      </c>
      <c r="J83" s="112"/>
      <c r="K83" s="450" t="s">
        <v>464</v>
      </c>
      <c r="L83" s="451"/>
      <c r="M83" s="133"/>
      <c r="N83" s="134"/>
      <c r="O83" s="109"/>
      <c r="P83" s="133"/>
      <c r="Q83" s="134"/>
      <c r="R83" s="109"/>
      <c r="S83" s="133" t="s">
        <v>502</v>
      </c>
      <c r="T83" s="134"/>
      <c r="U83" s="134"/>
      <c r="V83" s="134"/>
      <c r="W83" s="134"/>
      <c r="X83" s="134"/>
      <c r="Y83" s="134"/>
      <c r="Z83" s="134"/>
      <c r="AA83" s="153"/>
    </row>
    <row r="84" spans="3:27" ht="26.1" customHeight="1" x14ac:dyDescent="0.25">
      <c r="C84" s="443" t="s">
        <v>22</v>
      </c>
      <c r="D84" s="444"/>
      <c r="E84" s="444"/>
      <c r="F84" s="444"/>
      <c r="G84" s="444"/>
      <c r="H84" s="445"/>
      <c r="I84" s="197" t="s">
        <v>50</v>
      </c>
      <c r="J84" s="199"/>
      <c r="K84" s="199"/>
      <c r="L84" s="199"/>
      <c r="M84" s="199"/>
      <c r="N84" s="199"/>
      <c r="O84" s="199"/>
      <c r="P84" s="198"/>
      <c r="Q84" s="197" t="s">
        <v>51</v>
      </c>
      <c r="R84" s="199"/>
      <c r="S84" s="199"/>
      <c r="T84" s="199"/>
      <c r="U84" s="199"/>
      <c r="V84" s="199"/>
      <c r="W84" s="199"/>
      <c r="X84" s="199"/>
      <c r="Y84" s="199"/>
      <c r="Z84" s="199"/>
      <c r="AA84" s="200"/>
    </row>
    <row r="85" spans="3:27" ht="26.1" customHeight="1" x14ac:dyDescent="0.25">
      <c r="C85" s="446"/>
      <c r="D85" s="447"/>
      <c r="E85" s="447"/>
      <c r="F85" s="447"/>
      <c r="G85" s="447"/>
      <c r="H85" s="448"/>
      <c r="I85" s="133">
        <v>0</v>
      </c>
      <c r="J85" s="134"/>
      <c r="K85" s="134"/>
      <c r="L85" s="134"/>
      <c r="M85" s="134"/>
      <c r="N85" s="134"/>
      <c r="O85" s="134"/>
      <c r="P85" s="109"/>
      <c r="Q85" s="133">
        <v>23</v>
      </c>
      <c r="R85" s="134"/>
      <c r="S85" s="134"/>
      <c r="T85" s="134"/>
      <c r="U85" s="134"/>
      <c r="V85" s="134"/>
      <c r="W85" s="134"/>
      <c r="X85" s="134"/>
      <c r="Y85" s="134"/>
      <c r="Z85" s="134"/>
      <c r="AA85" s="153"/>
    </row>
    <row r="86" spans="3:27" ht="26.1" customHeight="1" x14ac:dyDescent="0.25">
      <c r="C86" s="355" t="s">
        <v>52</v>
      </c>
      <c r="D86" s="155"/>
      <c r="E86" s="155"/>
      <c r="F86" s="155"/>
      <c r="G86" s="155"/>
      <c r="H86" s="156"/>
      <c r="I86" s="197" t="s">
        <v>408</v>
      </c>
      <c r="J86" s="199"/>
      <c r="K86" s="199"/>
      <c r="L86" s="199"/>
      <c r="M86" s="199"/>
      <c r="N86" s="199"/>
      <c r="O86" s="199"/>
      <c r="P86" s="199"/>
      <c r="Q86" s="199"/>
      <c r="R86" s="199"/>
      <c r="S86" s="199"/>
      <c r="T86" s="199"/>
      <c r="U86" s="199"/>
      <c r="V86" s="199"/>
      <c r="W86" s="199"/>
      <c r="X86" s="199"/>
      <c r="Y86" s="199"/>
      <c r="Z86" s="199"/>
      <c r="AA86" s="200"/>
    </row>
    <row r="87" spans="3:27" ht="26.1" customHeight="1" x14ac:dyDescent="0.25">
      <c r="C87" s="146"/>
      <c r="D87" s="130"/>
      <c r="E87" s="130"/>
      <c r="F87" s="130"/>
      <c r="G87" s="130"/>
      <c r="H87" s="147"/>
      <c r="I87" s="31">
        <v>1</v>
      </c>
      <c r="J87" s="418" t="s">
        <v>201</v>
      </c>
      <c r="K87" s="419"/>
      <c r="L87" s="419"/>
      <c r="M87" s="419"/>
      <c r="N87" s="420"/>
      <c r="O87" s="240" t="s">
        <v>61</v>
      </c>
      <c r="P87" s="241"/>
      <c r="Q87" s="77" t="s">
        <v>60</v>
      </c>
      <c r="R87" s="240" t="s">
        <v>63</v>
      </c>
      <c r="S87" s="241"/>
      <c r="T87" s="77">
        <v>35</v>
      </c>
      <c r="U87" s="240" t="s">
        <v>65</v>
      </c>
      <c r="V87" s="241"/>
      <c r="W87" s="434" t="s">
        <v>66</v>
      </c>
      <c r="X87" s="435"/>
      <c r="Y87" s="435"/>
      <c r="Z87" s="435"/>
      <c r="AA87" s="436"/>
    </row>
    <row r="88" spans="3:27" ht="26.1" customHeight="1" x14ac:dyDescent="0.25">
      <c r="C88" s="146"/>
      <c r="D88" s="130"/>
      <c r="E88" s="130"/>
      <c r="F88" s="130"/>
      <c r="G88" s="130"/>
      <c r="H88" s="147"/>
      <c r="I88" s="31">
        <v>2</v>
      </c>
      <c r="J88" s="418" t="s">
        <v>62</v>
      </c>
      <c r="K88" s="419"/>
      <c r="L88" s="419"/>
      <c r="M88" s="419"/>
      <c r="N88" s="420"/>
      <c r="O88" s="430"/>
      <c r="P88" s="431"/>
      <c r="Q88" s="77" t="s">
        <v>56</v>
      </c>
      <c r="R88" s="430"/>
      <c r="S88" s="431"/>
      <c r="T88" s="77">
        <v>20</v>
      </c>
      <c r="U88" s="430"/>
      <c r="V88" s="431"/>
      <c r="W88" s="434" t="s">
        <v>373</v>
      </c>
      <c r="X88" s="435"/>
      <c r="Y88" s="435"/>
      <c r="Z88" s="435"/>
      <c r="AA88" s="436"/>
    </row>
    <row r="89" spans="3:27" ht="26.1" customHeight="1" x14ac:dyDescent="0.25">
      <c r="C89" s="146"/>
      <c r="D89" s="130"/>
      <c r="E89" s="130"/>
      <c r="F89" s="130"/>
      <c r="G89" s="130"/>
      <c r="H89" s="147"/>
      <c r="I89" s="31">
        <v>3</v>
      </c>
      <c r="J89" s="418" t="s">
        <v>54</v>
      </c>
      <c r="K89" s="419"/>
      <c r="L89" s="419"/>
      <c r="M89" s="419"/>
      <c r="N89" s="420"/>
      <c r="O89" s="430"/>
      <c r="P89" s="431"/>
      <c r="Q89" s="77" t="s">
        <v>60</v>
      </c>
      <c r="R89" s="430"/>
      <c r="S89" s="431"/>
      <c r="T89" s="77">
        <v>23</v>
      </c>
      <c r="U89" s="430"/>
      <c r="V89" s="431"/>
      <c r="W89" s="434" t="s">
        <v>66</v>
      </c>
      <c r="X89" s="435"/>
      <c r="Y89" s="435"/>
      <c r="Z89" s="435"/>
      <c r="AA89" s="436"/>
    </row>
    <row r="90" spans="3:27" ht="26.1" customHeight="1" x14ac:dyDescent="0.25">
      <c r="C90" s="146"/>
      <c r="D90" s="130"/>
      <c r="E90" s="130"/>
      <c r="F90" s="130"/>
      <c r="G90" s="130"/>
      <c r="H90" s="147"/>
      <c r="I90" s="31">
        <v>4</v>
      </c>
      <c r="J90" s="418" t="s">
        <v>88</v>
      </c>
      <c r="K90" s="419"/>
      <c r="L90" s="419"/>
      <c r="M90" s="419"/>
      <c r="N90" s="420"/>
      <c r="O90" s="430"/>
      <c r="P90" s="431"/>
      <c r="Q90" s="77" t="s">
        <v>56</v>
      </c>
      <c r="R90" s="430"/>
      <c r="S90" s="431"/>
      <c r="T90" s="77">
        <v>3</v>
      </c>
      <c r="U90" s="430"/>
      <c r="V90" s="431"/>
      <c r="W90" s="434" t="s">
        <v>373</v>
      </c>
      <c r="X90" s="435"/>
      <c r="Y90" s="435"/>
      <c r="Z90" s="435"/>
      <c r="AA90" s="436"/>
    </row>
    <row r="91" spans="3:27" ht="26.1" customHeight="1" x14ac:dyDescent="0.25">
      <c r="C91" s="146"/>
      <c r="D91" s="130"/>
      <c r="E91" s="130"/>
      <c r="F91" s="130"/>
      <c r="G91" s="130"/>
      <c r="H91" s="147"/>
      <c r="I91" s="31">
        <v>5</v>
      </c>
      <c r="J91" s="418" t="s">
        <v>53</v>
      </c>
      <c r="K91" s="419"/>
      <c r="L91" s="419"/>
      <c r="M91" s="419"/>
      <c r="N91" s="420"/>
      <c r="O91" s="430"/>
      <c r="P91" s="431"/>
      <c r="Q91" s="4"/>
      <c r="R91" s="430"/>
      <c r="S91" s="431"/>
      <c r="T91" s="1"/>
      <c r="U91" s="430"/>
      <c r="V91" s="431"/>
      <c r="W91" s="113"/>
      <c r="X91" s="114"/>
      <c r="Y91" s="114"/>
      <c r="Z91" s="114"/>
      <c r="AA91" s="353"/>
    </row>
    <row r="92" spans="3:27" ht="26.1" customHeight="1" x14ac:dyDescent="0.25">
      <c r="C92" s="146"/>
      <c r="D92" s="130"/>
      <c r="E92" s="130"/>
      <c r="F92" s="130"/>
      <c r="G92" s="130"/>
      <c r="H92" s="147"/>
      <c r="I92" s="31">
        <v>6</v>
      </c>
      <c r="J92" s="437"/>
      <c r="K92" s="438"/>
      <c r="L92" s="438"/>
      <c r="M92" s="438"/>
      <c r="N92" s="439"/>
      <c r="O92" s="430"/>
      <c r="P92" s="431"/>
      <c r="Q92" s="4"/>
      <c r="R92" s="430"/>
      <c r="S92" s="431"/>
      <c r="T92" s="1"/>
      <c r="U92" s="430"/>
      <c r="V92" s="431"/>
      <c r="W92" s="113"/>
      <c r="X92" s="114"/>
      <c r="Y92" s="114"/>
      <c r="Z92" s="114"/>
      <c r="AA92" s="353"/>
    </row>
    <row r="93" spans="3:27" ht="26.1" customHeight="1" x14ac:dyDescent="0.25">
      <c r="C93" s="146"/>
      <c r="D93" s="130"/>
      <c r="E93" s="130"/>
      <c r="F93" s="130"/>
      <c r="G93" s="130"/>
      <c r="H93" s="147"/>
      <c r="I93" s="31">
        <v>7</v>
      </c>
      <c r="J93" s="437"/>
      <c r="K93" s="438"/>
      <c r="L93" s="438"/>
      <c r="M93" s="438"/>
      <c r="N93" s="439"/>
      <c r="O93" s="432"/>
      <c r="P93" s="433"/>
      <c r="Q93" s="4"/>
      <c r="R93" s="432"/>
      <c r="S93" s="433"/>
      <c r="T93" s="1"/>
      <c r="U93" s="432"/>
      <c r="V93" s="433"/>
      <c r="W93" s="113"/>
      <c r="X93" s="114"/>
      <c r="Y93" s="114"/>
      <c r="Z93" s="114"/>
      <c r="AA93" s="353"/>
    </row>
    <row r="94" spans="3:27" ht="26.1" customHeight="1" x14ac:dyDescent="0.25">
      <c r="C94" s="146"/>
      <c r="D94" s="130"/>
      <c r="E94" s="130"/>
      <c r="F94" s="130"/>
      <c r="G94" s="130"/>
      <c r="H94" s="147"/>
      <c r="I94" s="440" t="s">
        <v>75</v>
      </c>
      <c r="J94" s="441"/>
      <c r="K94" s="441"/>
      <c r="L94" s="441"/>
      <c r="M94" s="441"/>
      <c r="N94" s="441"/>
      <c r="O94" s="441"/>
      <c r="P94" s="441"/>
      <c r="Q94" s="441"/>
      <c r="R94" s="441"/>
      <c r="S94" s="441"/>
      <c r="T94" s="441"/>
      <c r="U94" s="441"/>
      <c r="V94" s="441"/>
      <c r="W94" s="441"/>
      <c r="X94" s="441"/>
      <c r="Y94" s="441"/>
      <c r="Z94" s="441"/>
      <c r="AA94" s="442"/>
    </row>
    <row r="95" spans="3:27" ht="26.1" customHeight="1" x14ac:dyDescent="0.25">
      <c r="C95" s="146"/>
      <c r="D95" s="130"/>
      <c r="E95" s="130"/>
      <c r="F95" s="130"/>
      <c r="G95" s="130"/>
      <c r="H95" s="147"/>
      <c r="I95" s="406" t="s">
        <v>73</v>
      </c>
      <c r="J95" s="53" t="s">
        <v>77</v>
      </c>
      <c r="K95" s="7" t="s">
        <v>61</v>
      </c>
      <c r="L95" s="7" t="s">
        <v>63</v>
      </c>
      <c r="M95" s="409" t="s">
        <v>74</v>
      </c>
      <c r="N95" s="410"/>
      <c r="O95" s="411"/>
      <c r="P95" s="197" t="s">
        <v>76</v>
      </c>
      <c r="Q95" s="199"/>
      <c r="R95" s="199"/>
      <c r="S95" s="198"/>
      <c r="T95" s="197" t="s">
        <v>61</v>
      </c>
      <c r="U95" s="199"/>
      <c r="V95" s="198"/>
      <c r="W95" s="197" t="s">
        <v>63</v>
      </c>
      <c r="X95" s="199"/>
      <c r="Y95" s="199"/>
      <c r="Z95" s="199"/>
      <c r="AA95" s="200"/>
    </row>
    <row r="96" spans="3:27" ht="26.1" customHeight="1" x14ac:dyDescent="0.25">
      <c r="C96" s="146"/>
      <c r="D96" s="130"/>
      <c r="E96" s="130"/>
      <c r="F96" s="130"/>
      <c r="G96" s="130"/>
      <c r="H96" s="147"/>
      <c r="I96" s="407"/>
      <c r="J96" s="79" t="s">
        <v>86</v>
      </c>
      <c r="K96" s="80" t="s">
        <v>86</v>
      </c>
      <c r="L96" s="80">
        <v>0</v>
      </c>
      <c r="M96" s="412"/>
      <c r="N96" s="413"/>
      <c r="O96" s="414"/>
      <c r="P96" s="339" t="s">
        <v>86</v>
      </c>
      <c r="Q96" s="393"/>
      <c r="R96" s="393"/>
      <c r="S96" s="340"/>
      <c r="T96" s="339" t="s">
        <v>86</v>
      </c>
      <c r="U96" s="393"/>
      <c r="V96" s="340"/>
      <c r="W96" s="339">
        <v>0</v>
      </c>
      <c r="X96" s="393"/>
      <c r="Y96" s="393"/>
      <c r="Z96" s="393"/>
      <c r="AA96" s="398"/>
    </row>
    <row r="97" spans="3:27" ht="26.1" customHeight="1" x14ac:dyDescent="0.25">
      <c r="C97" s="146"/>
      <c r="D97" s="130"/>
      <c r="E97" s="130"/>
      <c r="F97" s="130"/>
      <c r="G97" s="130"/>
      <c r="H97" s="147"/>
      <c r="I97" s="407"/>
      <c r="J97" s="400" t="s">
        <v>82</v>
      </c>
      <c r="K97" s="401"/>
      <c r="L97" s="402"/>
      <c r="M97" s="412"/>
      <c r="N97" s="413"/>
      <c r="O97" s="414"/>
      <c r="P97" s="394"/>
      <c r="Q97" s="395"/>
      <c r="R97" s="395"/>
      <c r="S97" s="396"/>
      <c r="T97" s="394"/>
      <c r="U97" s="395"/>
      <c r="V97" s="396"/>
      <c r="W97" s="394"/>
      <c r="X97" s="395"/>
      <c r="Y97" s="395"/>
      <c r="Z97" s="395"/>
      <c r="AA97" s="399"/>
    </row>
    <row r="98" spans="3:27" ht="26.1" customHeight="1" thickBot="1" x14ac:dyDescent="0.3">
      <c r="C98" s="326"/>
      <c r="D98" s="327"/>
      <c r="E98" s="327"/>
      <c r="F98" s="327"/>
      <c r="G98" s="327"/>
      <c r="H98" s="274"/>
      <c r="I98" s="408"/>
      <c r="J98" s="403" t="s">
        <v>86</v>
      </c>
      <c r="K98" s="404"/>
      <c r="L98" s="405"/>
      <c r="M98" s="415"/>
      <c r="N98" s="416"/>
      <c r="O98" s="417"/>
      <c r="P98" s="263"/>
      <c r="Q98" s="264"/>
      <c r="R98" s="264"/>
      <c r="S98" s="397"/>
      <c r="T98" s="263"/>
      <c r="U98" s="264"/>
      <c r="V98" s="397"/>
      <c r="W98" s="263"/>
      <c r="X98" s="264"/>
      <c r="Y98" s="264"/>
      <c r="Z98" s="264"/>
      <c r="AA98" s="265"/>
    </row>
    <row r="99" spans="3:27" ht="26.1" customHeight="1" thickBot="1" x14ac:dyDescent="0.3">
      <c r="C99" s="119" t="s">
        <v>71</v>
      </c>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1"/>
    </row>
    <row r="100" spans="3:27" ht="26.1" customHeight="1" x14ac:dyDescent="0.25">
      <c r="C100" s="388" t="s">
        <v>549</v>
      </c>
      <c r="D100" s="389"/>
      <c r="E100" s="389"/>
      <c r="F100" s="389"/>
      <c r="G100" s="389"/>
      <c r="H100" s="389"/>
      <c r="I100" s="390"/>
      <c r="J100" s="391" t="s">
        <v>375</v>
      </c>
      <c r="K100" s="389"/>
      <c r="L100" s="389"/>
      <c r="M100" s="390"/>
      <c r="N100" s="391" t="s">
        <v>563</v>
      </c>
      <c r="O100" s="389"/>
      <c r="P100" s="389"/>
      <c r="Q100" s="389"/>
      <c r="R100" s="389"/>
      <c r="S100" s="389"/>
      <c r="T100" s="390"/>
      <c r="U100" s="391" t="s">
        <v>29</v>
      </c>
      <c r="V100" s="389"/>
      <c r="W100" s="389"/>
      <c r="X100" s="389"/>
      <c r="Y100" s="389"/>
      <c r="Z100" s="389"/>
      <c r="AA100" s="392"/>
    </row>
    <row r="101" spans="3:27" ht="26.1" customHeight="1" x14ac:dyDescent="0.25">
      <c r="C101" s="375" t="s">
        <v>93</v>
      </c>
      <c r="D101" s="376"/>
      <c r="E101" s="376"/>
      <c r="F101" s="376"/>
      <c r="G101" s="376"/>
      <c r="H101" s="376"/>
      <c r="I101" s="376"/>
      <c r="J101" s="376"/>
      <c r="K101" s="377"/>
      <c r="L101" s="381"/>
      <c r="M101" s="379"/>
      <c r="N101" s="379"/>
      <c r="O101" s="379"/>
      <c r="P101" s="379"/>
      <c r="Q101" s="379"/>
      <c r="R101" s="379"/>
      <c r="S101" s="379"/>
      <c r="T101" s="379"/>
      <c r="U101" s="379"/>
      <c r="V101" s="379"/>
      <c r="W101" s="379"/>
      <c r="X101" s="379"/>
      <c r="Y101" s="379"/>
      <c r="Z101" s="379"/>
      <c r="AA101" s="380"/>
    </row>
    <row r="102" spans="3:27" ht="26.1" customHeight="1" x14ac:dyDescent="0.25">
      <c r="C102" s="375" t="s">
        <v>30</v>
      </c>
      <c r="D102" s="376"/>
      <c r="E102" s="376"/>
      <c r="F102" s="376"/>
      <c r="G102" s="376"/>
      <c r="H102" s="376"/>
      <c r="I102" s="376"/>
      <c r="J102" s="376"/>
      <c r="K102" s="377"/>
      <c r="L102" s="378">
        <v>1200000</v>
      </c>
      <c r="M102" s="379"/>
      <c r="N102" s="379"/>
      <c r="O102" s="379"/>
      <c r="P102" s="379"/>
      <c r="Q102" s="379"/>
      <c r="R102" s="379"/>
      <c r="S102" s="379"/>
      <c r="T102" s="379"/>
      <c r="U102" s="379"/>
      <c r="V102" s="379"/>
      <c r="W102" s="379"/>
      <c r="X102" s="379"/>
      <c r="Y102" s="379"/>
      <c r="Z102" s="379"/>
      <c r="AA102" s="380"/>
    </row>
    <row r="103" spans="3:27" ht="26.1" customHeight="1" x14ac:dyDescent="0.25">
      <c r="C103" s="375" t="s">
        <v>31</v>
      </c>
      <c r="D103" s="376"/>
      <c r="E103" s="376"/>
      <c r="F103" s="376"/>
      <c r="G103" s="376"/>
      <c r="H103" s="376"/>
      <c r="I103" s="376"/>
      <c r="J103" s="376"/>
      <c r="K103" s="377"/>
      <c r="L103" s="381">
        <v>0</v>
      </c>
      <c r="M103" s="379"/>
      <c r="N103" s="379"/>
      <c r="O103" s="379"/>
      <c r="P103" s="379"/>
      <c r="Q103" s="379"/>
      <c r="R103" s="379"/>
      <c r="S103" s="379"/>
      <c r="T103" s="379"/>
      <c r="U103" s="379"/>
      <c r="V103" s="379"/>
      <c r="W103" s="379"/>
      <c r="X103" s="379"/>
      <c r="Y103" s="379"/>
      <c r="Z103" s="379"/>
      <c r="AA103" s="380"/>
    </row>
    <row r="104" spans="3:27" ht="26.1" customHeight="1" x14ac:dyDescent="0.25">
      <c r="C104" s="375" t="s">
        <v>94</v>
      </c>
      <c r="D104" s="376"/>
      <c r="E104" s="376"/>
      <c r="F104" s="376"/>
      <c r="G104" s="376"/>
      <c r="H104" s="376"/>
      <c r="I104" s="376"/>
      <c r="J104" s="376"/>
      <c r="K104" s="377"/>
      <c r="L104" s="381">
        <v>0</v>
      </c>
      <c r="M104" s="379"/>
      <c r="N104" s="379"/>
      <c r="O104" s="379"/>
      <c r="P104" s="379"/>
      <c r="Q104" s="379"/>
      <c r="R104" s="379"/>
      <c r="S104" s="379"/>
      <c r="T104" s="379"/>
      <c r="U104" s="379"/>
      <c r="V104" s="379"/>
      <c r="W104" s="379"/>
      <c r="X104" s="379"/>
      <c r="Y104" s="379"/>
      <c r="Z104" s="379"/>
      <c r="AA104" s="380"/>
    </row>
    <row r="105" spans="3:27" ht="26.1" customHeight="1" x14ac:dyDescent="0.25">
      <c r="C105" s="375" t="s">
        <v>32</v>
      </c>
      <c r="D105" s="376"/>
      <c r="E105" s="376"/>
      <c r="F105" s="376"/>
      <c r="G105" s="376"/>
      <c r="H105" s="376"/>
      <c r="I105" s="376"/>
      <c r="J105" s="376"/>
      <c r="K105" s="377"/>
      <c r="L105" s="378">
        <v>500000</v>
      </c>
      <c r="M105" s="379"/>
      <c r="N105" s="379"/>
      <c r="O105" s="379"/>
      <c r="P105" s="379"/>
      <c r="Q105" s="379"/>
      <c r="R105" s="379"/>
      <c r="S105" s="379"/>
      <c r="T105" s="379"/>
      <c r="U105" s="379"/>
      <c r="V105" s="379"/>
      <c r="W105" s="379"/>
      <c r="X105" s="379"/>
      <c r="Y105" s="379"/>
      <c r="Z105" s="379"/>
      <c r="AA105" s="380"/>
    </row>
    <row r="106" spans="3:27" ht="26.1" customHeight="1" x14ac:dyDescent="0.25">
      <c r="C106" s="375" t="s">
        <v>33</v>
      </c>
      <c r="D106" s="376"/>
      <c r="E106" s="376"/>
      <c r="F106" s="376"/>
      <c r="G106" s="376"/>
      <c r="H106" s="376"/>
      <c r="I106" s="376"/>
      <c r="J106" s="376"/>
      <c r="K106" s="377"/>
      <c r="L106" s="378">
        <v>500000</v>
      </c>
      <c r="M106" s="379"/>
      <c r="N106" s="379"/>
      <c r="O106" s="379"/>
      <c r="P106" s="379"/>
      <c r="Q106" s="379"/>
      <c r="R106" s="379"/>
      <c r="S106" s="379"/>
      <c r="T106" s="379"/>
      <c r="U106" s="379"/>
      <c r="V106" s="379"/>
      <c r="W106" s="379"/>
      <c r="X106" s="379"/>
      <c r="Y106" s="379"/>
      <c r="Z106" s="379"/>
      <c r="AA106" s="380"/>
    </row>
    <row r="107" spans="3:27" ht="26.1" customHeight="1" x14ac:dyDescent="0.25">
      <c r="C107" s="375" t="s">
        <v>89</v>
      </c>
      <c r="D107" s="376"/>
      <c r="E107" s="376"/>
      <c r="F107" s="376"/>
      <c r="G107" s="376"/>
      <c r="H107" s="376"/>
      <c r="I107" s="376"/>
      <c r="J107" s="376"/>
      <c r="K107" s="377"/>
      <c r="L107" s="381">
        <v>0</v>
      </c>
      <c r="M107" s="379"/>
      <c r="N107" s="379"/>
      <c r="O107" s="379"/>
      <c r="P107" s="379"/>
      <c r="Q107" s="379"/>
      <c r="R107" s="379"/>
      <c r="S107" s="379"/>
      <c r="T107" s="379"/>
      <c r="U107" s="379"/>
      <c r="V107" s="379"/>
      <c r="W107" s="379"/>
      <c r="X107" s="379"/>
      <c r="Y107" s="379"/>
      <c r="Z107" s="379"/>
      <c r="AA107" s="380"/>
    </row>
    <row r="108" spans="3:27" ht="26.1" customHeight="1" x14ac:dyDescent="0.25">
      <c r="C108" s="375" t="s">
        <v>34</v>
      </c>
      <c r="D108" s="376"/>
      <c r="E108" s="376"/>
      <c r="F108" s="376"/>
      <c r="G108" s="376"/>
      <c r="H108" s="376"/>
      <c r="I108" s="376"/>
      <c r="J108" s="376"/>
      <c r="K108" s="377"/>
      <c r="L108" s="378">
        <v>3679946</v>
      </c>
      <c r="M108" s="379"/>
      <c r="N108" s="379"/>
      <c r="O108" s="379"/>
      <c r="P108" s="379"/>
      <c r="Q108" s="379"/>
      <c r="R108" s="379"/>
      <c r="S108" s="379"/>
      <c r="T108" s="379"/>
      <c r="U108" s="379"/>
      <c r="V108" s="379"/>
      <c r="W108" s="379"/>
      <c r="X108" s="379"/>
      <c r="Y108" s="379"/>
      <c r="Z108" s="379"/>
      <c r="AA108" s="380"/>
    </row>
    <row r="109" spans="3:27" ht="26.1" customHeight="1" x14ac:dyDescent="0.25">
      <c r="C109" s="375" t="s">
        <v>35</v>
      </c>
      <c r="D109" s="376"/>
      <c r="E109" s="376"/>
      <c r="F109" s="376"/>
      <c r="G109" s="376"/>
      <c r="H109" s="376"/>
      <c r="I109" s="376"/>
      <c r="J109" s="376"/>
      <c r="K109" s="377"/>
      <c r="L109" s="378">
        <v>2000000</v>
      </c>
      <c r="M109" s="379"/>
      <c r="N109" s="379"/>
      <c r="O109" s="379"/>
      <c r="P109" s="379"/>
      <c r="Q109" s="379"/>
      <c r="R109" s="379"/>
      <c r="S109" s="379"/>
      <c r="T109" s="379"/>
      <c r="U109" s="379"/>
      <c r="V109" s="379"/>
      <c r="W109" s="379"/>
      <c r="X109" s="379"/>
      <c r="Y109" s="379"/>
      <c r="Z109" s="379"/>
      <c r="AA109" s="380"/>
    </row>
    <row r="110" spans="3:27" ht="26.1" customHeight="1" thickBot="1" x14ac:dyDescent="0.3">
      <c r="C110" s="382" t="s">
        <v>95</v>
      </c>
      <c r="D110" s="383"/>
      <c r="E110" s="383"/>
      <c r="F110" s="383"/>
      <c r="G110" s="383"/>
      <c r="H110" s="383"/>
      <c r="I110" s="383"/>
      <c r="J110" s="383"/>
      <c r="K110" s="384"/>
      <c r="L110" s="385"/>
      <c r="M110" s="386"/>
      <c r="N110" s="386"/>
      <c r="O110" s="386"/>
      <c r="P110" s="386"/>
      <c r="Q110" s="386"/>
      <c r="R110" s="386"/>
      <c r="S110" s="386"/>
      <c r="T110" s="386"/>
      <c r="U110" s="386"/>
      <c r="V110" s="386"/>
      <c r="W110" s="386"/>
      <c r="X110" s="386"/>
      <c r="Y110" s="386"/>
      <c r="Z110" s="386"/>
      <c r="AA110" s="387"/>
    </row>
    <row r="111" spans="3:27" ht="26.1" customHeight="1" thickBot="1" x14ac:dyDescent="0.3">
      <c r="C111" s="119" t="s">
        <v>90</v>
      </c>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1"/>
    </row>
    <row r="112" spans="3:27" ht="26.1" customHeight="1" x14ac:dyDescent="0.25">
      <c r="C112" s="150" t="s">
        <v>97</v>
      </c>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2"/>
    </row>
    <row r="113" spans="3:27" ht="26.1" customHeight="1" x14ac:dyDescent="0.25">
      <c r="C113" s="364" t="s">
        <v>369</v>
      </c>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6"/>
    </row>
    <row r="114" spans="3:27" ht="26.1" customHeight="1" thickBot="1" x14ac:dyDescent="0.3">
      <c r="C114" s="367"/>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c r="AA114" s="369"/>
    </row>
    <row r="115" spans="3:27" ht="26.1" customHeight="1" thickBot="1" x14ac:dyDescent="0.3">
      <c r="C115" s="119" t="s">
        <v>394</v>
      </c>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1"/>
    </row>
    <row r="116" spans="3:27" ht="26.1" customHeight="1" x14ac:dyDescent="0.25">
      <c r="C116" s="290" t="s">
        <v>98</v>
      </c>
      <c r="D116" s="144"/>
      <c r="E116" s="144"/>
      <c r="F116" s="144"/>
      <c r="G116" s="144"/>
      <c r="H116" s="144"/>
      <c r="I116" s="149"/>
      <c r="J116" s="122" t="s">
        <v>219</v>
      </c>
      <c r="K116" s="124"/>
      <c r="L116" s="122" t="s">
        <v>101</v>
      </c>
      <c r="M116" s="123"/>
      <c r="N116" s="123"/>
      <c r="O116" s="124"/>
      <c r="P116" s="122" t="s">
        <v>107</v>
      </c>
      <c r="Q116" s="123"/>
      <c r="R116" s="124"/>
      <c r="S116" s="143" t="s">
        <v>109</v>
      </c>
      <c r="T116" s="144"/>
      <c r="U116" s="144"/>
      <c r="V116" s="144"/>
      <c r="W116" s="144"/>
      <c r="X116" s="144"/>
      <c r="Y116" s="144"/>
      <c r="Z116" s="144"/>
      <c r="AA116" s="225"/>
    </row>
    <row r="117" spans="3:27" ht="26.1" customHeight="1" x14ac:dyDescent="0.25">
      <c r="C117" s="370" t="s">
        <v>220</v>
      </c>
      <c r="D117" s="199"/>
      <c r="E117" s="198"/>
      <c r="F117" s="197" t="s">
        <v>99</v>
      </c>
      <c r="G117" s="198"/>
      <c r="H117" s="197" t="s">
        <v>100</v>
      </c>
      <c r="I117" s="198"/>
      <c r="J117" s="125"/>
      <c r="K117" s="127"/>
      <c r="L117" s="125"/>
      <c r="M117" s="126"/>
      <c r="N117" s="126"/>
      <c r="O117" s="127"/>
      <c r="P117" s="125"/>
      <c r="Q117" s="126"/>
      <c r="R117" s="127"/>
      <c r="S117" s="197" t="s">
        <v>125</v>
      </c>
      <c r="T117" s="198"/>
      <c r="U117" s="197" t="s">
        <v>126</v>
      </c>
      <c r="V117" s="199"/>
      <c r="W117" s="198"/>
      <c r="X117" s="197" t="s">
        <v>127</v>
      </c>
      <c r="Y117" s="199"/>
      <c r="Z117" s="199"/>
      <c r="AA117" s="200"/>
    </row>
    <row r="118" spans="3:27" ht="33.75" customHeight="1" x14ac:dyDescent="0.25">
      <c r="C118" s="110">
        <v>24</v>
      </c>
      <c r="D118" s="111"/>
      <c r="E118" s="112"/>
      <c r="F118" s="110">
        <v>6</v>
      </c>
      <c r="G118" s="112"/>
      <c r="H118" s="110">
        <v>1957</v>
      </c>
      <c r="I118" s="112"/>
      <c r="J118" s="371" t="s">
        <v>503</v>
      </c>
      <c r="K118" s="373"/>
      <c r="L118" s="371" t="s">
        <v>102</v>
      </c>
      <c r="M118" s="372"/>
      <c r="N118" s="372"/>
      <c r="O118" s="373"/>
      <c r="P118" s="371" t="s">
        <v>108</v>
      </c>
      <c r="Q118" s="372"/>
      <c r="R118" s="373"/>
      <c r="S118" s="371" t="s">
        <v>110</v>
      </c>
      <c r="T118" s="373"/>
      <c r="U118" s="371" t="s">
        <v>113</v>
      </c>
      <c r="V118" s="372"/>
      <c r="W118" s="373"/>
      <c r="X118" s="371" t="s">
        <v>121</v>
      </c>
      <c r="Y118" s="372"/>
      <c r="Z118" s="372"/>
      <c r="AA118" s="374"/>
    </row>
    <row r="119" spans="3:27" ht="26.1" customHeight="1" thickBot="1" x14ac:dyDescent="0.3">
      <c r="C119" s="347" t="s">
        <v>145</v>
      </c>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c r="AA119" s="349"/>
    </row>
    <row r="120" spans="3:27" ht="26.1" customHeight="1" x14ac:dyDescent="0.25">
      <c r="C120" s="290" t="s">
        <v>131</v>
      </c>
      <c r="D120" s="144"/>
      <c r="E120" s="144"/>
      <c r="F120" s="144"/>
      <c r="G120" s="144"/>
      <c r="H120" s="149"/>
      <c r="I120" s="143" t="s">
        <v>137</v>
      </c>
      <c r="J120" s="149"/>
      <c r="K120" s="143" t="s">
        <v>138</v>
      </c>
      <c r="L120" s="149"/>
      <c r="M120" s="143" t="s">
        <v>139</v>
      </c>
      <c r="N120" s="144"/>
      <c r="O120" s="144"/>
      <c r="P120" s="149"/>
      <c r="Q120" s="143" t="s">
        <v>269</v>
      </c>
      <c r="R120" s="144"/>
      <c r="S120" s="144"/>
      <c r="T120" s="149"/>
      <c r="U120" s="143" t="s">
        <v>376</v>
      </c>
      <c r="V120" s="144"/>
      <c r="W120" s="144"/>
      <c r="X120" s="144"/>
      <c r="Y120" s="144"/>
      <c r="Z120" s="144"/>
      <c r="AA120" s="225"/>
    </row>
    <row r="121" spans="3:27" ht="26.1" customHeight="1" thickBot="1" x14ac:dyDescent="0.3">
      <c r="C121" s="354" t="s">
        <v>128</v>
      </c>
      <c r="D121" s="304"/>
      <c r="E121" s="304"/>
      <c r="F121" s="304"/>
      <c r="G121" s="304"/>
      <c r="H121" s="305"/>
      <c r="I121" s="303" t="s">
        <v>135</v>
      </c>
      <c r="J121" s="305"/>
      <c r="K121" s="303" t="s">
        <v>132</v>
      </c>
      <c r="L121" s="305"/>
      <c r="M121" s="303" t="s">
        <v>141</v>
      </c>
      <c r="N121" s="304"/>
      <c r="O121" s="304"/>
      <c r="P121" s="305"/>
      <c r="Q121" s="309" t="s">
        <v>277</v>
      </c>
      <c r="R121" s="310"/>
      <c r="S121" s="310"/>
      <c r="T121" s="346"/>
      <c r="U121" s="309" t="s">
        <v>148</v>
      </c>
      <c r="V121" s="310"/>
      <c r="W121" s="310"/>
      <c r="X121" s="310"/>
      <c r="Y121" s="310"/>
      <c r="Z121" s="310"/>
      <c r="AA121" s="311"/>
    </row>
    <row r="122" spans="3:27" ht="26.1" customHeight="1" thickBot="1" x14ac:dyDescent="0.3">
      <c r="C122" s="314" t="s">
        <v>221</v>
      </c>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6"/>
    </row>
    <row r="123" spans="3:27" ht="26.1" customHeight="1" x14ac:dyDescent="0.25">
      <c r="C123" s="290" t="s">
        <v>150</v>
      </c>
      <c r="D123" s="144"/>
      <c r="E123" s="144"/>
      <c r="F123" s="144"/>
      <c r="G123" s="144"/>
      <c r="H123" s="149"/>
      <c r="I123" s="143" t="s">
        <v>154</v>
      </c>
      <c r="J123" s="144"/>
      <c r="K123" s="149"/>
      <c r="L123" s="143" t="s">
        <v>155</v>
      </c>
      <c r="M123" s="144"/>
      <c r="N123" s="149"/>
      <c r="O123" s="143" t="s">
        <v>156</v>
      </c>
      <c r="P123" s="144"/>
      <c r="Q123" s="149"/>
      <c r="R123" s="143" t="s">
        <v>157</v>
      </c>
      <c r="S123" s="144"/>
      <c r="T123" s="144"/>
      <c r="U123" s="149"/>
      <c r="V123" s="143" t="s">
        <v>158</v>
      </c>
      <c r="W123" s="144"/>
      <c r="X123" s="144"/>
      <c r="Y123" s="144"/>
      <c r="Z123" s="144"/>
      <c r="AA123" s="225"/>
    </row>
    <row r="124" spans="3:27" ht="26.1" customHeight="1" x14ac:dyDescent="0.25">
      <c r="C124" s="359" t="s">
        <v>66</v>
      </c>
      <c r="D124" s="361" t="s">
        <v>151</v>
      </c>
      <c r="E124" s="362"/>
      <c r="F124" s="362"/>
      <c r="G124" s="362"/>
      <c r="H124" s="363"/>
      <c r="I124" s="337" t="s">
        <v>66</v>
      </c>
      <c r="J124" s="336" t="s">
        <v>151</v>
      </c>
      <c r="K124" s="334"/>
      <c r="L124" s="337" t="s">
        <v>66</v>
      </c>
      <c r="M124" s="336" t="s">
        <v>151</v>
      </c>
      <c r="N124" s="334"/>
      <c r="O124" s="337"/>
      <c r="P124" s="336" t="s">
        <v>151</v>
      </c>
      <c r="Q124" s="334"/>
      <c r="R124" s="337"/>
      <c r="S124" s="336" t="s">
        <v>151</v>
      </c>
      <c r="T124" s="333"/>
      <c r="U124" s="334"/>
      <c r="V124" s="339"/>
      <c r="W124" s="340"/>
      <c r="X124" s="336" t="s">
        <v>151</v>
      </c>
      <c r="Y124" s="333"/>
      <c r="Z124" s="333"/>
      <c r="AA124" s="335"/>
    </row>
    <row r="125" spans="3:27" ht="26.1" customHeight="1" x14ac:dyDescent="0.25">
      <c r="C125" s="360"/>
      <c r="D125" s="110">
        <v>30</v>
      </c>
      <c r="E125" s="111"/>
      <c r="F125" s="111"/>
      <c r="G125" s="111"/>
      <c r="H125" s="112"/>
      <c r="I125" s="338"/>
      <c r="J125" s="110">
        <v>6</v>
      </c>
      <c r="K125" s="112"/>
      <c r="L125" s="338"/>
      <c r="M125" s="110">
        <v>32</v>
      </c>
      <c r="N125" s="112"/>
      <c r="O125" s="338"/>
      <c r="P125" s="113">
        <v>0</v>
      </c>
      <c r="Q125" s="115"/>
      <c r="R125" s="338"/>
      <c r="S125" s="113">
        <v>0</v>
      </c>
      <c r="T125" s="114"/>
      <c r="U125" s="115"/>
      <c r="V125" s="341"/>
      <c r="W125" s="342"/>
      <c r="X125" s="113">
        <v>0</v>
      </c>
      <c r="Y125" s="114"/>
      <c r="Z125" s="114"/>
      <c r="AA125" s="353"/>
    </row>
    <row r="126" spans="3:27" ht="26.1" customHeight="1" x14ac:dyDescent="0.25">
      <c r="C126" s="355" t="s">
        <v>159</v>
      </c>
      <c r="D126" s="155"/>
      <c r="E126" s="155"/>
      <c r="F126" s="155"/>
      <c r="G126" s="155"/>
      <c r="H126" s="155"/>
      <c r="I126" s="155"/>
      <c r="J126" s="156"/>
      <c r="K126" s="32" t="s">
        <v>152</v>
      </c>
      <c r="L126" s="197" t="s">
        <v>160</v>
      </c>
      <c r="M126" s="199"/>
      <c r="N126" s="199"/>
      <c r="O126" s="199"/>
      <c r="P126" s="199"/>
      <c r="Q126" s="198"/>
      <c r="R126" s="75">
        <v>2</v>
      </c>
      <c r="S126" s="154" t="s">
        <v>161</v>
      </c>
      <c r="T126" s="155"/>
      <c r="U126" s="155"/>
      <c r="V126" s="156"/>
      <c r="W126" s="356" t="s">
        <v>559</v>
      </c>
      <c r="X126" s="357"/>
      <c r="Y126" s="357"/>
      <c r="Z126" s="357"/>
      <c r="AA126" s="358"/>
    </row>
    <row r="127" spans="3:27" ht="26.1" customHeight="1" thickBot="1" x14ac:dyDescent="0.3">
      <c r="C127" s="347" t="s">
        <v>222</v>
      </c>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c r="AA127" s="349"/>
    </row>
    <row r="128" spans="3:27" ht="26.1" customHeight="1" x14ac:dyDescent="0.25">
      <c r="C128" s="145" t="s">
        <v>223</v>
      </c>
      <c r="D128" s="123"/>
      <c r="E128" s="328" t="s">
        <v>179</v>
      </c>
      <c r="F128" s="328"/>
      <c r="G128" s="328"/>
      <c r="H128" s="328"/>
      <c r="I128" s="328"/>
      <c r="J128" s="329"/>
      <c r="K128" s="122" t="s">
        <v>181</v>
      </c>
      <c r="L128" s="328" t="s">
        <v>224</v>
      </c>
      <c r="M128" s="328"/>
      <c r="N128" s="328"/>
      <c r="O128" s="329"/>
      <c r="P128" s="122" t="s">
        <v>225</v>
      </c>
      <c r="Q128" s="123"/>
      <c r="R128" s="328" t="s">
        <v>191</v>
      </c>
      <c r="S128" s="328"/>
      <c r="T128" s="328"/>
      <c r="U128" s="328"/>
      <c r="V128" s="328"/>
      <c r="W128" s="328"/>
      <c r="X128" s="328"/>
      <c r="Y128" s="328"/>
      <c r="Z128" s="328"/>
      <c r="AA128" s="331"/>
    </row>
    <row r="129" spans="3:27" ht="26.1" customHeight="1" x14ac:dyDescent="0.25">
      <c r="C129" s="146"/>
      <c r="D129" s="130"/>
      <c r="E129" s="350" t="s">
        <v>175</v>
      </c>
      <c r="F129" s="351"/>
      <c r="G129" s="351"/>
      <c r="H129" s="351"/>
      <c r="I129" s="351"/>
      <c r="J129" s="352"/>
      <c r="K129" s="129"/>
      <c r="L129" s="113" t="s">
        <v>184</v>
      </c>
      <c r="M129" s="114"/>
      <c r="N129" s="114"/>
      <c r="O129" s="115"/>
      <c r="P129" s="129"/>
      <c r="Q129" s="130"/>
      <c r="R129" s="113" t="s">
        <v>192</v>
      </c>
      <c r="S129" s="114"/>
      <c r="T129" s="114"/>
      <c r="U129" s="114"/>
      <c r="V129" s="114"/>
      <c r="W129" s="114"/>
      <c r="X129" s="114"/>
      <c r="Y129" s="114"/>
      <c r="Z129" s="114"/>
      <c r="AA129" s="353"/>
    </row>
    <row r="130" spans="3:27" ht="26.1" customHeight="1" x14ac:dyDescent="0.25">
      <c r="C130" s="146"/>
      <c r="D130" s="130"/>
      <c r="E130" s="333" t="s">
        <v>178</v>
      </c>
      <c r="F130" s="333"/>
      <c r="G130" s="333"/>
      <c r="H130" s="333"/>
      <c r="I130" s="333"/>
      <c r="J130" s="334"/>
      <c r="K130" s="129"/>
      <c r="L130" s="333" t="s">
        <v>185</v>
      </c>
      <c r="M130" s="333"/>
      <c r="N130" s="333"/>
      <c r="O130" s="334"/>
      <c r="P130" s="129"/>
      <c r="Q130" s="130"/>
      <c r="R130" s="333" t="s">
        <v>197</v>
      </c>
      <c r="S130" s="333"/>
      <c r="T130" s="333"/>
      <c r="U130" s="333"/>
      <c r="V130" s="333"/>
      <c r="W130" s="333"/>
      <c r="X130" s="333"/>
      <c r="Y130" s="333"/>
      <c r="Z130" s="333"/>
      <c r="AA130" s="335"/>
    </row>
    <row r="131" spans="3:27" ht="26.1" customHeight="1" x14ac:dyDescent="0.25">
      <c r="C131" s="146"/>
      <c r="D131" s="130"/>
      <c r="E131" s="343" t="s">
        <v>211</v>
      </c>
      <c r="F131" s="344"/>
      <c r="G131" s="344"/>
      <c r="H131" s="344"/>
      <c r="I131" s="344"/>
      <c r="J131" s="345"/>
      <c r="K131" s="129"/>
      <c r="L131" s="113" t="s">
        <v>186</v>
      </c>
      <c r="M131" s="114"/>
      <c r="N131" s="114"/>
      <c r="O131" s="115"/>
      <c r="P131" s="129"/>
      <c r="Q131" s="130"/>
      <c r="R131" s="113" t="s">
        <v>466</v>
      </c>
      <c r="S131" s="114"/>
      <c r="T131" s="114"/>
      <c r="U131" s="114"/>
      <c r="V131" s="114"/>
      <c r="W131" s="114"/>
      <c r="X131" s="114"/>
      <c r="Y131" s="114"/>
      <c r="Z131" s="114"/>
      <c r="AA131" s="115"/>
    </row>
    <row r="132" spans="3:27" ht="26.1" customHeight="1" x14ac:dyDescent="0.25">
      <c r="C132" s="146"/>
      <c r="D132" s="130"/>
      <c r="E132" s="333" t="s">
        <v>180</v>
      </c>
      <c r="F132" s="333"/>
      <c r="G132" s="333"/>
      <c r="H132" s="333"/>
      <c r="I132" s="333"/>
      <c r="J132" s="334"/>
      <c r="K132" s="129"/>
      <c r="L132" s="333" t="s">
        <v>188</v>
      </c>
      <c r="M132" s="333"/>
      <c r="N132" s="333"/>
      <c r="O132" s="334"/>
      <c r="P132" s="129"/>
      <c r="Q132" s="130"/>
      <c r="R132" s="333" t="s">
        <v>226</v>
      </c>
      <c r="S132" s="333"/>
      <c r="T132" s="333"/>
      <c r="U132" s="333"/>
      <c r="V132" s="333"/>
      <c r="W132" s="333"/>
      <c r="X132" s="333"/>
      <c r="Y132" s="333"/>
      <c r="Z132" s="333"/>
      <c r="AA132" s="335"/>
    </row>
    <row r="133" spans="3:27" ht="26.1" customHeight="1" thickBot="1" x14ac:dyDescent="0.3">
      <c r="C133" s="326"/>
      <c r="D133" s="327"/>
      <c r="E133" s="303" t="s">
        <v>176</v>
      </c>
      <c r="F133" s="304"/>
      <c r="G133" s="304"/>
      <c r="H133" s="304"/>
      <c r="I133" s="304"/>
      <c r="J133" s="305"/>
      <c r="K133" s="330"/>
      <c r="L133" s="309" t="s">
        <v>190</v>
      </c>
      <c r="M133" s="310"/>
      <c r="N133" s="310"/>
      <c r="O133" s="346"/>
      <c r="P133" s="330"/>
      <c r="Q133" s="327"/>
      <c r="R133" s="309" t="s">
        <v>230</v>
      </c>
      <c r="S133" s="310"/>
      <c r="T133" s="310"/>
      <c r="U133" s="310"/>
      <c r="V133" s="310"/>
      <c r="W133" s="310"/>
      <c r="X133" s="310"/>
      <c r="Y133" s="310"/>
      <c r="Z133" s="310"/>
      <c r="AA133" s="311"/>
    </row>
    <row r="134" spans="3:27" ht="26.1" customHeight="1" thickBot="1" x14ac:dyDescent="0.3">
      <c r="C134" s="314" t="s">
        <v>334</v>
      </c>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6"/>
    </row>
    <row r="135" spans="3:27" ht="26.1" customHeight="1" x14ac:dyDescent="0.25">
      <c r="C135" s="145" t="s">
        <v>233</v>
      </c>
      <c r="D135" s="123"/>
      <c r="E135" s="328" t="s">
        <v>234</v>
      </c>
      <c r="F135" s="328"/>
      <c r="G135" s="328"/>
      <c r="H135" s="328"/>
      <c r="I135" s="328"/>
      <c r="J135" s="329"/>
      <c r="K135" s="122" t="s">
        <v>244</v>
      </c>
      <c r="L135" s="328" t="s">
        <v>245</v>
      </c>
      <c r="M135" s="328"/>
      <c r="N135" s="328"/>
      <c r="O135" s="329"/>
      <c r="P135" s="122" t="s">
        <v>257</v>
      </c>
      <c r="Q135" s="123"/>
      <c r="R135" s="328" t="s">
        <v>258</v>
      </c>
      <c r="S135" s="328"/>
      <c r="T135" s="328"/>
      <c r="U135" s="328"/>
      <c r="V135" s="328"/>
      <c r="W135" s="328"/>
      <c r="X135" s="328"/>
      <c r="Y135" s="328"/>
      <c r="Z135" s="328"/>
      <c r="AA135" s="331"/>
    </row>
    <row r="136" spans="3:27" ht="35.25" customHeight="1" x14ac:dyDescent="0.25">
      <c r="C136" s="146"/>
      <c r="D136" s="130"/>
      <c r="E136" s="110" t="s">
        <v>184</v>
      </c>
      <c r="F136" s="111"/>
      <c r="G136" s="111"/>
      <c r="H136" s="111"/>
      <c r="I136" s="111"/>
      <c r="J136" s="112"/>
      <c r="K136" s="129"/>
      <c r="L136" s="110" t="s">
        <v>396</v>
      </c>
      <c r="M136" s="111"/>
      <c r="N136" s="111"/>
      <c r="O136" s="112"/>
      <c r="P136" s="129"/>
      <c r="Q136" s="130"/>
      <c r="R136" s="110" t="s">
        <v>81</v>
      </c>
      <c r="S136" s="111"/>
      <c r="T136" s="111"/>
      <c r="U136" s="111"/>
      <c r="V136" s="111"/>
      <c r="W136" s="111"/>
      <c r="X136" s="111"/>
      <c r="Y136" s="111"/>
      <c r="Z136" s="111"/>
      <c r="AA136" s="285"/>
    </row>
    <row r="137" spans="3:27" ht="26.1" customHeight="1" x14ac:dyDescent="0.25">
      <c r="C137" s="146"/>
      <c r="D137" s="130"/>
      <c r="E137" s="333" t="s">
        <v>236</v>
      </c>
      <c r="F137" s="333"/>
      <c r="G137" s="333"/>
      <c r="H137" s="333"/>
      <c r="I137" s="333"/>
      <c r="J137" s="334"/>
      <c r="K137" s="129"/>
      <c r="L137" s="333" t="s">
        <v>335</v>
      </c>
      <c r="M137" s="333"/>
      <c r="N137" s="333"/>
      <c r="O137" s="334"/>
      <c r="P137" s="129"/>
      <c r="Q137" s="130"/>
      <c r="R137" s="333" t="s">
        <v>259</v>
      </c>
      <c r="S137" s="333"/>
      <c r="T137" s="333"/>
      <c r="U137" s="333"/>
      <c r="V137" s="333"/>
      <c r="W137" s="333"/>
      <c r="X137" s="333"/>
      <c r="Y137" s="333"/>
      <c r="Z137" s="333"/>
      <c r="AA137" s="335"/>
    </row>
    <row r="138" spans="3:27" ht="26.1" customHeight="1" x14ac:dyDescent="0.25">
      <c r="C138" s="146"/>
      <c r="D138" s="130"/>
      <c r="E138" s="110" t="s">
        <v>377</v>
      </c>
      <c r="F138" s="111"/>
      <c r="G138" s="111"/>
      <c r="H138" s="111"/>
      <c r="I138" s="111"/>
      <c r="J138" s="112"/>
      <c r="K138" s="129"/>
      <c r="L138" s="113"/>
      <c r="M138" s="114"/>
      <c r="N138" s="114"/>
      <c r="O138" s="115"/>
      <c r="P138" s="129"/>
      <c r="Q138" s="130"/>
      <c r="R138" s="110" t="s">
        <v>56</v>
      </c>
      <c r="S138" s="111"/>
      <c r="T138" s="111"/>
      <c r="U138" s="111"/>
      <c r="V138" s="111"/>
      <c r="W138" s="111"/>
      <c r="X138" s="111"/>
      <c r="Y138" s="111"/>
      <c r="Z138" s="111"/>
      <c r="AA138" s="285"/>
    </row>
    <row r="139" spans="3:27" ht="26.1" customHeight="1" x14ac:dyDescent="0.25">
      <c r="C139" s="146"/>
      <c r="D139" s="130"/>
      <c r="E139" s="333" t="s">
        <v>238</v>
      </c>
      <c r="F139" s="333"/>
      <c r="G139" s="333"/>
      <c r="H139" s="333"/>
      <c r="I139" s="333"/>
      <c r="J139" s="334"/>
      <c r="K139" s="129"/>
      <c r="L139" s="333" t="s">
        <v>336</v>
      </c>
      <c r="M139" s="333"/>
      <c r="N139" s="333"/>
      <c r="O139" s="334"/>
      <c r="P139" s="129"/>
      <c r="Q139" s="130"/>
      <c r="R139" s="333" t="s">
        <v>260</v>
      </c>
      <c r="S139" s="333"/>
      <c r="T139" s="333"/>
      <c r="U139" s="333"/>
      <c r="V139" s="333"/>
      <c r="W139" s="333"/>
      <c r="X139" s="333"/>
      <c r="Y139" s="333"/>
      <c r="Z139" s="333"/>
      <c r="AA139" s="335"/>
    </row>
    <row r="140" spans="3:27" ht="26.1" customHeight="1" thickBot="1" x14ac:dyDescent="0.3">
      <c r="C140" s="326"/>
      <c r="D140" s="327"/>
      <c r="E140" s="303" t="s">
        <v>240</v>
      </c>
      <c r="F140" s="304"/>
      <c r="G140" s="304"/>
      <c r="H140" s="304"/>
      <c r="I140" s="304"/>
      <c r="J140" s="305"/>
      <c r="K140" s="330"/>
      <c r="L140" s="303" t="s">
        <v>251</v>
      </c>
      <c r="M140" s="304"/>
      <c r="N140" s="304"/>
      <c r="O140" s="305"/>
      <c r="P140" s="330"/>
      <c r="Q140" s="327"/>
      <c r="R140" s="303" t="s">
        <v>86</v>
      </c>
      <c r="S140" s="304"/>
      <c r="T140" s="304"/>
      <c r="U140" s="304"/>
      <c r="V140" s="304"/>
      <c r="W140" s="304"/>
      <c r="X140" s="304"/>
      <c r="Y140" s="304"/>
      <c r="Z140" s="304"/>
      <c r="AA140" s="332"/>
    </row>
    <row r="141" spans="3:27" ht="26.1" customHeight="1" thickBot="1" x14ac:dyDescent="0.3">
      <c r="C141" s="314" t="s">
        <v>162</v>
      </c>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6"/>
    </row>
    <row r="142" spans="3:27" ht="26.1" customHeight="1" x14ac:dyDescent="0.25">
      <c r="C142" s="290" t="s">
        <v>163</v>
      </c>
      <c r="D142" s="144"/>
      <c r="E142" s="144"/>
      <c r="F142" s="144"/>
      <c r="G142" s="144"/>
      <c r="H142" s="144"/>
      <c r="I142" s="149"/>
      <c r="J142" s="143" t="s">
        <v>213</v>
      </c>
      <c r="K142" s="144"/>
      <c r="L142" s="149"/>
      <c r="M142" s="143" t="s">
        <v>164</v>
      </c>
      <c r="N142" s="144"/>
      <c r="O142" s="144"/>
      <c r="P142" s="149"/>
      <c r="Q142" s="143" t="s">
        <v>165</v>
      </c>
      <c r="R142" s="144"/>
      <c r="S142" s="144"/>
      <c r="T142" s="149"/>
      <c r="U142" s="143" t="s">
        <v>166</v>
      </c>
      <c r="V142" s="144"/>
      <c r="W142" s="144"/>
      <c r="X142" s="144"/>
      <c r="Y142" s="144"/>
      <c r="Z142" s="144"/>
      <c r="AA142" s="225"/>
    </row>
    <row r="143" spans="3:27" ht="26.1" customHeight="1" thickBot="1" x14ac:dyDescent="0.3">
      <c r="C143" s="319" t="s">
        <v>303</v>
      </c>
      <c r="D143" s="320"/>
      <c r="E143" s="320"/>
      <c r="F143" s="320"/>
      <c r="G143" s="320"/>
      <c r="H143" s="320"/>
      <c r="I143" s="321"/>
      <c r="J143" s="322" t="s">
        <v>153</v>
      </c>
      <c r="K143" s="323"/>
      <c r="L143" s="324"/>
      <c r="M143" s="322" t="s">
        <v>303</v>
      </c>
      <c r="N143" s="323"/>
      <c r="O143" s="323"/>
      <c r="P143" s="324"/>
      <c r="Q143" s="322" t="s">
        <v>373</v>
      </c>
      <c r="R143" s="323"/>
      <c r="S143" s="323"/>
      <c r="T143" s="324"/>
      <c r="U143" s="322" t="s">
        <v>152</v>
      </c>
      <c r="V143" s="323"/>
      <c r="W143" s="323"/>
      <c r="X143" s="323"/>
      <c r="Y143" s="323"/>
      <c r="Z143" s="323"/>
      <c r="AA143" s="325"/>
    </row>
    <row r="144" spans="3:27" ht="26.1" customHeight="1" thickBot="1" x14ac:dyDescent="0.3">
      <c r="C144" s="105" t="s">
        <v>404</v>
      </c>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7"/>
    </row>
    <row r="145" spans="3:27" ht="26.1" customHeight="1" x14ac:dyDescent="0.25">
      <c r="C145" s="290" t="s">
        <v>170</v>
      </c>
      <c r="D145" s="144"/>
      <c r="E145" s="144"/>
      <c r="F145" s="144"/>
      <c r="G145" s="144"/>
      <c r="H145" s="144"/>
      <c r="I145" s="144"/>
      <c r="J145" s="149"/>
      <c r="K145" s="55" t="s">
        <v>63</v>
      </c>
      <c r="L145" s="143" t="s">
        <v>170</v>
      </c>
      <c r="M145" s="144"/>
      <c r="N145" s="144"/>
      <c r="O145" s="144"/>
      <c r="P145" s="149"/>
      <c r="Q145" s="55" t="s">
        <v>63</v>
      </c>
      <c r="R145" s="143" t="s">
        <v>170</v>
      </c>
      <c r="S145" s="144"/>
      <c r="T145" s="144"/>
      <c r="U145" s="144"/>
      <c r="V145" s="144"/>
      <c r="W145" s="144"/>
      <c r="X145" s="149"/>
      <c r="Y145" s="143" t="s">
        <v>63</v>
      </c>
      <c r="Z145" s="144"/>
      <c r="AA145" s="225"/>
    </row>
    <row r="146" spans="3:27" ht="26.1" customHeight="1" x14ac:dyDescent="0.25">
      <c r="C146" s="286" t="s">
        <v>44</v>
      </c>
      <c r="D146" s="287"/>
      <c r="E146" s="287"/>
      <c r="F146" s="287"/>
      <c r="G146" s="287"/>
      <c r="H146" s="287"/>
      <c r="I146" s="287"/>
      <c r="J146" s="288"/>
      <c r="K146" s="81">
        <v>1</v>
      </c>
      <c r="L146" s="282" t="s">
        <v>256</v>
      </c>
      <c r="M146" s="283"/>
      <c r="N146" s="283"/>
      <c r="O146" s="283"/>
      <c r="P146" s="284"/>
      <c r="Q146" s="81">
        <v>1</v>
      </c>
      <c r="R146" s="282" t="s">
        <v>171</v>
      </c>
      <c r="S146" s="283"/>
      <c r="T146" s="283"/>
      <c r="U146" s="283"/>
      <c r="V146" s="283"/>
      <c r="W146" s="283"/>
      <c r="X146" s="284"/>
      <c r="Y146" s="110">
        <v>3</v>
      </c>
      <c r="Z146" s="111"/>
      <c r="AA146" s="285"/>
    </row>
    <row r="147" spans="3:27" ht="26.1" customHeight="1" x14ac:dyDescent="0.25">
      <c r="C147" s="286" t="s">
        <v>45</v>
      </c>
      <c r="D147" s="287"/>
      <c r="E147" s="287"/>
      <c r="F147" s="287"/>
      <c r="G147" s="287"/>
      <c r="H147" s="287"/>
      <c r="I147" s="287"/>
      <c r="J147" s="288"/>
      <c r="K147" s="81">
        <v>3</v>
      </c>
      <c r="L147" s="282" t="s">
        <v>167</v>
      </c>
      <c r="M147" s="283"/>
      <c r="N147" s="283"/>
      <c r="O147" s="283"/>
      <c r="P147" s="284"/>
      <c r="Q147" s="81">
        <v>3</v>
      </c>
      <c r="R147" s="282" t="s">
        <v>214</v>
      </c>
      <c r="S147" s="283"/>
      <c r="T147" s="283"/>
      <c r="U147" s="283"/>
      <c r="V147" s="283"/>
      <c r="W147" s="283"/>
      <c r="X147" s="284"/>
      <c r="Y147" s="110">
        <v>0</v>
      </c>
      <c r="Z147" s="111"/>
      <c r="AA147" s="285"/>
    </row>
    <row r="148" spans="3:27" ht="26.1" customHeight="1" x14ac:dyDescent="0.25">
      <c r="C148" s="286" t="s">
        <v>46</v>
      </c>
      <c r="D148" s="287"/>
      <c r="E148" s="287"/>
      <c r="F148" s="287"/>
      <c r="G148" s="287"/>
      <c r="H148" s="287"/>
      <c r="I148" s="287"/>
      <c r="J148" s="288"/>
      <c r="K148" s="81">
        <v>2</v>
      </c>
      <c r="L148" s="282" t="s">
        <v>215</v>
      </c>
      <c r="M148" s="283"/>
      <c r="N148" s="283"/>
      <c r="O148" s="283"/>
      <c r="P148" s="284"/>
      <c r="Q148" s="81">
        <v>1</v>
      </c>
      <c r="R148" s="282" t="s">
        <v>172</v>
      </c>
      <c r="S148" s="283"/>
      <c r="T148" s="283"/>
      <c r="U148" s="283"/>
      <c r="V148" s="283"/>
      <c r="W148" s="283"/>
      <c r="X148" s="284"/>
      <c r="Y148" s="289">
        <v>1987</v>
      </c>
      <c r="Z148" s="111"/>
      <c r="AA148" s="285"/>
    </row>
    <row r="149" spans="3:27" ht="26.1" customHeight="1" x14ac:dyDescent="0.25">
      <c r="C149" s="286" t="s">
        <v>47</v>
      </c>
      <c r="D149" s="287"/>
      <c r="E149" s="287"/>
      <c r="F149" s="287"/>
      <c r="G149" s="287"/>
      <c r="H149" s="287"/>
      <c r="I149" s="287"/>
      <c r="J149" s="288"/>
      <c r="K149" s="81">
        <v>0</v>
      </c>
      <c r="L149" s="282" t="s">
        <v>168</v>
      </c>
      <c r="M149" s="283"/>
      <c r="N149" s="283"/>
      <c r="O149" s="283"/>
      <c r="P149" s="284"/>
      <c r="Q149" s="81">
        <v>1</v>
      </c>
      <c r="R149" s="282" t="s">
        <v>216</v>
      </c>
      <c r="S149" s="283"/>
      <c r="T149" s="283"/>
      <c r="U149" s="283"/>
      <c r="V149" s="283"/>
      <c r="W149" s="283"/>
      <c r="X149" s="284"/>
      <c r="Y149" s="289">
        <v>13909</v>
      </c>
      <c r="Z149" s="111"/>
      <c r="AA149" s="285"/>
    </row>
    <row r="150" spans="3:27" ht="26.1" customHeight="1" x14ac:dyDescent="0.25">
      <c r="C150" s="286" t="s">
        <v>217</v>
      </c>
      <c r="D150" s="287"/>
      <c r="E150" s="287"/>
      <c r="F150" s="287"/>
      <c r="G150" s="287"/>
      <c r="H150" s="287"/>
      <c r="I150" s="287"/>
      <c r="J150" s="288"/>
      <c r="K150" s="81">
        <v>0</v>
      </c>
      <c r="L150" s="282" t="s">
        <v>169</v>
      </c>
      <c r="M150" s="283"/>
      <c r="N150" s="283"/>
      <c r="O150" s="283"/>
      <c r="P150" s="284"/>
      <c r="Q150" s="81">
        <v>0</v>
      </c>
      <c r="R150" s="282" t="s">
        <v>218</v>
      </c>
      <c r="S150" s="283"/>
      <c r="T150" s="283"/>
      <c r="U150" s="283"/>
      <c r="V150" s="283"/>
      <c r="W150" s="283"/>
      <c r="X150" s="284"/>
      <c r="Y150" s="110">
        <v>0</v>
      </c>
      <c r="Z150" s="111"/>
      <c r="AA150" s="285"/>
    </row>
    <row r="151" spans="3:27" ht="26.1" customHeight="1" thickBot="1" x14ac:dyDescent="0.3">
      <c r="C151" s="312" t="s">
        <v>268</v>
      </c>
      <c r="D151" s="313"/>
      <c r="E151" s="313"/>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1"/>
    </row>
    <row r="152" spans="3:27" ht="26.1" customHeight="1" thickBot="1" x14ac:dyDescent="0.3">
      <c r="C152" s="119" t="s">
        <v>278</v>
      </c>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1"/>
    </row>
    <row r="153" spans="3:27" ht="31.5" customHeight="1" x14ac:dyDescent="0.25">
      <c r="C153" s="150" t="s">
        <v>279</v>
      </c>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2"/>
    </row>
    <row r="154" spans="3:27" ht="26.1" customHeight="1" x14ac:dyDescent="0.25">
      <c r="C154" s="63"/>
      <c r="D154" s="9"/>
      <c r="E154" s="9"/>
      <c r="F154" s="54"/>
      <c r="G154" s="54"/>
      <c r="H154" s="54"/>
      <c r="I154" s="54"/>
      <c r="J154" s="54"/>
      <c r="K154" s="54"/>
      <c r="L154" s="54"/>
      <c r="M154" s="54"/>
      <c r="N154" s="54"/>
      <c r="O154" s="54"/>
      <c r="P154" s="54"/>
      <c r="Q154" s="54"/>
      <c r="R154" s="54"/>
      <c r="S154" s="54"/>
      <c r="T154" s="54"/>
      <c r="U154" s="54"/>
      <c r="V154" s="54"/>
      <c r="W154" s="54"/>
      <c r="X154" s="54"/>
      <c r="Y154" s="54"/>
      <c r="Z154" s="54"/>
      <c r="AA154" s="64"/>
    </row>
    <row r="155" spans="3:27" ht="26.1" customHeight="1" x14ac:dyDescent="0.25">
      <c r="C155" s="63"/>
      <c r="D155" s="9"/>
      <c r="E155" s="9"/>
      <c r="F155" s="54"/>
      <c r="G155" s="54"/>
      <c r="H155" s="54"/>
      <c r="I155" s="54"/>
      <c r="J155" s="54"/>
      <c r="K155" s="54"/>
      <c r="L155" s="54"/>
      <c r="M155" s="54"/>
      <c r="N155" s="54"/>
      <c r="O155" s="54"/>
      <c r="P155" s="54"/>
      <c r="Q155" s="54"/>
      <c r="R155" s="54"/>
      <c r="S155" s="54"/>
      <c r="T155" s="54"/>
      <c r="U155" s="54"/>
      <c r="V155" s="54"/>
      <c r="W155" s="54"/>
      <c r="X155" s="54"/>
      <c r="Y155" s="54"/>
      <c r="Z155" s="54"/>
      <c r="AA155" s="64"/>
    </row>
    <row r="156" spans="3:27" ht="26.1" customHeight="1" x14ac:dyDescent="0.25">
      <c r="C156" s="63"/>
      <c r="D156" s="9"/>
      <c r="E156" s="9"/>
      <c r="F156" s="54"/>
      <c r="G156" s="54"/>
      <c r="H156" s="54"/>
      <c r="I156" s="54"/>
      <c r="J156" s="54"/>
      <c r="K156" s="54"/>
      <c r="L156" s="54"/>
      <c r="M156" s="54"/>
      <c r="N156" s="54"/>
      <c r="O156" s="54"/>
      <c r="P156" s="54"/>
      <c r="Q156" s="54"/>
      <c r="R156" s="54"/>
      <c r="S156" s="54"/>
      <c r="T156" s="54"/>
      <c r="U156" s="54"/>
      <c r="V156" s="54"/>
      <c r="W156" s="54"/>
      <c r="X156" s="54"/>
      <c r="Y156" s="54"/>
      <c r="Z156" s="54"/>
      <c r="AA156" s="64"/>
    </row>
    <row r="157" spans="3:27" ht="26.1" customHeight="1" x14ac:dyDescent="0.25">
      <c r="C157" s="63"/>
      <c r="D157" s="9"/>
      <c r="E157" s="9"/>
      <c r="F157" s="54"/>
      <c r="G157" s="54"/>
      <c r="H157" s="54"/>
      <c r="I157" s="54"/>
      <c r="J157" s="54"/>
      <c r="K157" s="54"/>
      <c r="L157" s="54"/>
      <c r="M157" s="54"/>
      <c r="N157" s="54"/>
      <c r="O157" s="54"/>
      <c r="P157" s="54"/>
      <c r="Q157" s="54"/>
      <c r="R157" s="54"/>
      <c r="S157" s="54"/>
      <c r="T157" s="54"/>
      <c r="U157" s="54"/>
      <c r="V157" s="54"/>
      <c r="W157" s="54"/>
      <c r="X157" s="54"/>
      <c r="Y157" s="54"/>
      <c r="Z157" s="54"/>
      <c r="AA157" s="64"/>
    </row>
    <row r="158" spans="3:27" ht="26.1" customHeight="1" x14ac:dyDescent="0.25">
      <c r="C158" s="63"/>
      <c r="D158" s="9"/>
      <c r="E158" s="9"/>
      <c r="F158" s="54"/>
      <c r="G158" s="54"/>
      <c r="H158" s="54"/>
      <c r="I158" s="54"/>
      <c r="J158" s="54"/>
      <c r="K158" s="54"/>
      <c r="L158" s="54"/>
      <c r="M158" s="54"/>
      <c r="N158" s="54"/>
      <c r="O158" s="54"/>
      <c r="P158" s="54"/>
      <c r="Q158" s="54"/>
      <c r="R158" s="54"/>
      <c r="S158" s="54"/>
      <c r="T158" s="54"/>
      <c r="U158" s="54"/>
      <c r="V158" s="54"/>
      <c r="W158" s="54"/>
      <c r="X158" s="54"/>
      <c r="Y158" s="54"/>
      <c r="Z158" s="54"/>
      <c r="AA158" s="64"/>
    </row>
    <row r="159" spans="3:27" ht="26.1" customHeight="1" x14ac:dyDescent="0.25">
      <c r="C159" s="63"/>
      <c r="D159" s="9"/>
      <c r="E159" s="9"/>
      <c r="F159" s="54"/>
      <c r="G159" s="54"/>
      <c r="H159" s="54"/>
      <c r="I159" s="54"/>
      <c r="J159" s="54"/>
      <c r="K159" s="54"/>
      <c r="L159" s="54"/>
      <c r="M159" s="54"/>
      <c r="N159" s="54"/>
      <c r="O159" s="54"/>
      <c r="P159" s="54"/>
      <c r="Q159" s="54"/>
      <c r="R159" s="54"/>
      <c r="S159" s="54"/>
      <c r="T159" s="54"/>
      <c r="U159" s="54"/>
      <c r="V159" s="54"/>
      <c r="W159" s="54"/>
      <c r="X159" s="54"/>
      <c r="Y159" s="54"/>
      <c r="Z159" s="54"/>
      <c r="AA159" s="64"/>
    </row>
    <row r="160" spans="3:27" ht="26.1" customHeight="1" x14ac:dyDescent="0.25">
      <c r="C160" s="63"/>
      <c r="D160" s="9"/>
      <c r="E160" s="9"/>
      <c r="F160" s="54"/>
      <c r="G160" s="54"/>
      <c r="H160" s="54"/>
      <c r="I160" s="54"/>
      <c r="J160" s="54"/>
      <c r="K160" s="54"/>
      <c r="L160" s="54"/>
      <c r="M160" s="54"/>
      <c r="N160" s="54"/>
      <c r="O160" s="54"/>
      <c r="P160" s="54"/>
      <c r="Q160" s="54"/>
      <c r="R160" s="54"/>
      <c r="S160" s="54"/>
      <c r="T160" s="54"/>
      <c r="U160" s="54"/>
      <c r="V160" s="54"/>
      <c r="W160" s="54"/>
      <c r="X160" s="54"/>
      <c r="Y160" s="54"/>
      <c r="Z160" s="54"/>
      <c r="AA160" s="64"/>
    </row>
    <row r="161" spans="3:27" ht="26.1" customHeight="1" x14ac:dyDescent="0.25">
      <c r="C161" s="63"/>
      <c r="D161" s="9"/>
      <c r="E161" s="9"/>
      <c r="F161" s="54"/>
      <c r="G161" s="54"/>
      <c r="H161" s="54"/>
      <c r="I161" s="54"/>
      <c r="J161" s="54"/>
      <c r="K161" s="54"/>
      <c r="L161" s="54"/>
      <c r="M161" s="54"/>
      <c r="N161" s="54"/>
      <c r="O161" s="54"/>
      <c r="P161" s="54"/>
      <c r="Q161" s="54"/>
      <c r="R161" s="54"/>
      <c r="S161" s="54"/>
      <c r="T161" s="54"/>
      <c r="U161" s="54"/>
      <c r="V161" s="54"/>
      <c r="W161" s="54"/>
      <c r="X161" s="54"/>
      <c r="Y161" s="54"/>
      <c r="Z161" s="54"/>
      <c r="AA161" s="64"/>
    </row>
    <row r="162" spans="3:27" ht="26.1" customHeight="1" x14ac:dyDescent="0.25">
      <c r="C162" s="63"/>
      <c r="D162" s="9"/>
      <c r="E162" s="9"/>
      <c r="F162" s="54"/>
      <c r="G162" s="54"/>
      <c r="H162" s="54"/>
      <c r="I162" s="54"/>
      <c r="J162" s="54"/>
      <c r="K162" s="54"/>
      <c r="L162" s="54"/>
      <c r="M162" s="54"/>
      <c r="N162" s="54"/>
      <c r="O162" s="54"/>
      <c r="P162" s="54"/>
      <c r="Q162" s="54"/>
      <c r="R162" s="54"/>
      <c r="S162" s="54"/>
      <c r="T162" s="54"/>
      <c r="U162" s="54"/>
      <c r="V162" s="54"/>
      <c r="W162" s="54"/>
      <c r="X162" s="54"/>
      <c r="Y162" s="54"/>
      <c r="Z162" s="54"/>
      <c r="AA162" s="64"/>
    </row>
    <row r="163" spans="3:27" ht="26.1" customHeight="1" x14ac:dyDescent="0.25">
      <c r="C163" s="63"/>
      <c r="D163" s="9"/>
      <c r="E163" s="9"/>
      <c r="F163" s="54"/>
      <c r="G163" s="54"/>
      <c r="H163" s="54"/>
      <c r="I163" s="54"/>
      <c r="J163" s="54"/>
      <c r="K163" s="54"/>
      <c r="L163" s="54"/>
      <c r="M163" s="54"/>
      <c r="N163" s="54"/>
      <c r="O163" s="54"/>
      <c r="P163" s="54"/>
      <c r="Q163" s="54"/>
      <c r="R163" s="54"/>
      <c r="S163" s="54"/>
      <c r="T163" s="54"/>
      <c r="U163" s="54"/>
      <c r="V163" s="54"/>
      <c r="W163" s="54"/>
      <c r="X163" s="54"/>
      <c r="Y163" s="54"/>
      <c r="Z163" s="54"/>
      <c r="AA163" s="64"/>
    </row>
    <row r="164" spans="3:27" ht="26.1" customHeight="1" x14ac:dyDescent="0.25">
      <c r="C164" s="63"/>
      <c r="D164" s="9"/>
      <c r="E164" s="9"/>
      <c r="F164" s="54"/>
      <c r="G164" s="54"/>
      <c r="H164" s="54"/>
      <c r="I164" s="54"/>
      <c r="J164" s="54"/>
      <c r="K164" s="54"/>
      <c r="L164" s="54"/>
      <c r="M164" s="54"/>
      <c r="N164" s="54"/>
      <c r="O164" s="54"/>
      <c r="P164" s="54"/>
      <c r="Q164" s="54"/>
      <c r="R164" s="54"/>
      <c r="S164" s="54"/>
      <c r="T164" s="54"/>
      <c r="U164" s="54"/>
      <c r="V164" s="54"/>
      <c r="W164" s="54"/>
      <c r="X164" s="54"/>
      <c r="Y164" s="54"/>
      <c r="Z164" s="54"/>
      <c r="AA164" s="64"/>
    </row>
    <row r="165" spans="3:27" ht="26.1" customHeight="1" x14ac:dyDescent="0.25">
      <c r="C165" s="63"/>
      <c r="D165" s="9"/>
      <c r="E165" s="9"/>
      <c r="F165" s="54"/>
      <c r="G165" s="54"/>
      <c r="H165" s="54"/>
      <c r="I165" s="54"/>
      <c r="J165" s="54"/>
      <c r="K165" s="54"/>
      <c r="L165" s="54"/>
      <c r="M165" s="54"/>
      <c r="N165" s="54"/>
      <c r="O165" s="54"/>
      <c r="P165" s="54"/>
      <c r="Q165" s="54"/>
      <c r="R165" s="54"/>
      <c r="S165" s="54"/>
      <c r="T165" s="54"/>
      <c r="U165" s="54"/>
      <c r="V165" s="54"/>
      <c r="W165" s="54"/>
      <c r="X165" s="54"/>
      <c r="Y165" s="54"/>
      <c r="Z165" s="54"/>
      <c r="AA165" s="64"/>
    </row>
    <row r="166" spans="3:27" ht="26.1" customHeight="1" x14ac:dyDescent="0.25">
      <c r="C166" s="63"/>
      <c r="D166" s="9"/>
      <c r="E166" s="9"/>
      <c r="F166" s="54"/>
      <c r="G166" s="54"/>
      <c r="H166" s="54"/>
      <c r="I166" s="54"/>
      <c r="J166" s="54"/>
      <c r="K166" s="54"/>
      <c r="L166" s="54"/>
      <c r="M166" s="54"/>
      <c r="N166" s="54"/>
      <c r="O166" s="54"/>
      <c r="P166" s="54"/>
      <c r="Q166" s="54"/>
      <c r="R166" s="54"/>
      <c r="S166" s="54"/>
      <c r="T166" s="54"/>
      <c r="U166" s="54"/>
      <c r="V166" s="54"/>
      <c r="W166" s="54"/>
      <c r="X166" s="54"/>
      <c r="Y166" s="54"/>
      <c r="Z166" s="54"/>
      <c r="AA166" s="64"/>
    </row>
    <row r="167" spans="3:27" ht="26.1" customHeight="1" x14ac:dyDescent="0.25">
      <c r="C167" s="63"/>
      <c r="D167" s="9"/>
      <c r="E167" s="9"/>
      <c r="F167" s="54"/>
      <c r="G167" s="54"/>
      <c r="H167" s="54"/>
      <c r="I167" s="54"/>
      <c r="J167" s="54"/>
      <c r="K167" s="54"/>
      <c r="L167" s="54"/>
      <c r="M167" s="54"/>
      <c r="N167" s="54"/>
      <c r="O167" s="54"/>
      <c r="P167" s="54"/>
      <c r="Q167" s="54"/>
      <c r="R167" s="54"/>
      <c r="S167" s="54"/>
      <c r="T167" s="54"/>
      <c r="U167" s="54"/>
      <c r="V167" s="54"/>
      <c r="W167" s="54"/>
      <c r="X167" s="54"/>
      <c r="Y167" s="54"/>
      <c r="Z167" s="54"/>
      <c r="AA167" s="64"/>
    </row>
    <row r="168" spans="3:27" ht="26.1" customHeight="1" x14ac:dyDescent="0.25">
      <c r="C168" s="63"/>
      <c r="D168" s="9"/>
      <c r="E168" s="9"/>
      <c r="F168" s="54"/>
      <c r="G168" s="54"/>
      <c r="H168" s="54"/>
      <c r="I168" s="54"/>
      <c r="J168" s="54"/>
      <c r="K168" s="54"/>
      <c r="L168" s="54"/>
      <c r="M168" s="54"/>
      <c r="N168" s="54"/>
      <c r="O168" s="54"/>
      <c r="P168" s="54"/>
      <c r="Q168" s="54"/>
      <c r="R168" s="54"/>
      <c r="S168" s="54"/>
      <c r="T168" s="54"/>
      <c r="U168" s="54"/>
      <c r="V168" s="54"/>
      <c r="W168" s="54"/>
      <c r="X168" s="54"/>
      <c r="Y168" s="54"/>
      <c r="Z168" s="54"/>
      <c r="AA168" s="64"/>
    </row>
    <row r="169" spans="3:27" ht="26.1" customHeight="1" x14ac:dyDescent="0.25">
      <c r="C169" s="63"/>
      <c r="D169" s="9"/>
      <c r="E169" s="9"/>
      <c r="F169" s="54"/>
      <c r="G169" s="54"/>
      <c r="H169" s="54"/>
      <c r="I169" s="54"/>
      <c r="J169" s="54"/>
      <c r="K169" s="54"/>
      <c r="L169" s="54"/>
      <c r="M169" s="54"/>
      <c r="N169" s="54"/>
      <c r="O169" s="54"/>
      <c r="P169" s="54"/>
      <c r="Q169" s="54"/>
      <c r="R169" s="54"/>
      <c r="S169" s="54"/>
      <c r="T169" s="54"/>
      <c r="U169" s="54"/>
      <c r="V169" s="54"/>
      <c r="W169" s="54"/>
      <c r="X169" s="54"/>
      <c r="Y169" s="54"/>
      <c r="Z169" s="54"/>
      <c r="AA169" s="64"/>
    </row>
    <row r="170" spans="3:27" ht="26.1" customHeight="1" x14ac:dyDescent="0.25">
      <c r="C170" s="63"/>
      <c r="D170" s="9"/>
      <c r="E170" s="9"/>
      <c r="F170" s="54"/>
      <c r="G170" s="54"/>
      <c r="H170" s="54"/>
      <c r="I170" s="54"/>
      <c r="J170" s="54"/>
      <c r="K170" s="54"/>
      <c r="L170" s="54"/>
      <c r="M170" s="54"/>
      <c r="N170" s="54"/>
      <c r="O170" s="54"/>
      <c r="P170" s="54"/>
      <c r="Q170" s="54"/>
      <c r="R170" s="54"/>
      <c r="S170" s="54"/>
      <c r="T170" s="54"/>
      <c r="U170" s="54"/>
      <c r="V170" s="54"/>
      <c r="W170" s="54"/>
      <c r="X170" s="54"/>
      <c r="Y170" s="54"/>
      <c r="Z170" s="54"/>
      <c r="AA170" s="64"/>
    </row>
    <row r="171" spans="3:27" ht="26.1" customHeight="1" x14ac:dyDescent="0.25">
      <c r="C171" s="63"/>
      <c r="D171" s="9"/>
      <c r="E171" s="9"/>
      <c r="F171" s="54"/>
      <c r="G171" s="54"/>
      <c r="H171" s="54"/>
      <c r="I171" s="54"/>
      <c r="J171" s="54"/>
      <c r="K171" s="54"/>
      <c r="L171" s="54"/>
      <c r="M171" s="54"/>
      <c r="N171" s="54"/>
      <c r="O171" s="54"/>
      <c r="P171" s="54"/>
      <c r="Q171" s="54"/>
      <c r="R171" s="54"/>
      <c r="S171" s="54"/>
      <c r="T171" s="54"/>
      <c r="U171" s="54"/>
      <c r="V171" s="54"/>
      <c r="W171" s="54"/>
      <c r="X171" s="54"/>
      <c r="Y171" s="54"/>
      <c r="Z171" s="54"/>
      <c r="AA171" s="64"/>
    </row>
    <row r="172" spans="3:27" ht="26.1" customHeight="1" x14ac:dyDescent="0.25">
      <c r="C172" s="63"/>
      <c r="D172" s="9"/>
      <c r="E172" s="9"/>
      <c r="F172" s="54"/>
      <c r="G172" s="54"/>
      <c r="H172" s="54"/>
      <c r="I172" s="54"/>
      <c r="J172" s="54"/>
      <c r="K172" s="54"/>
      <c r="L172" s="54"/>
      <c r="M172" s="54"/>
      <c r="N172" s="54"/>
      <c r="O172" s="54"/>
      <c r="P172" s="54"/>
      <c r="Q172" s="54"/>
      <c r="R172" s="54"/>
      <c r="S172" s="54"/>
      <c r="T172" s="54"/>
      <c r="U172" s="54"/>
      <c r="V172" s="54"/>
      <c r="W172" s="54"/>
      <c r="X172" s="54"/>
      <c r="Y172" s="54"/>
      <c r="Z172" s="54"/>
      <c r="AA172" s="64"/>
    </row>
    <row r="173" spans="3:27" ht="26.1" customHeight="1" x14ac:dyDescent="0.25">
      <c r="C173" s="63"/>
      <c r="D173" s="9"/>
      <c r="E173" s="9"/>
      <c r="F173" s="54"/>
      <c r="G173" s="54"/>
      <c r="H173" s="54"/>
      <c r="I173" s="54"/>
      <c r="J173" s="54"/>
      <c r="K173" s="54"/>
      <c r="L173" s="54"/>
      <c r="M173" s="54"/>
      <c r="N173" s="54"/>
      <c r="O173" s="54"/>
      <c r="P173" s="54"/>
      <c r="Q173" s="54"/>
      <c r="R173" s="54"/>
      <c r="S173" s="54"/>
      <c r="T173" s="54"/>
      <c r="U173" s="54"/>
      <c r="V173" s="54"/>
      <c r="W173" s="54"/>
      <c r="X173" s="54"/>
      <c r="Y173" s="54"/>
      <c r="Z173" s="54"/>
      <c r="AA173" s="64"/>
    </row>
    <row r="174" spans="3:27" ht="26.1" customHeight="1" x14ac:dyDescent="0.25">
      <c r="C174" s="63"/>
      <c r="D174" s="9"/>
      <c r="E174" s="9"/>
      <c r="F174" s="54"/>
      <c r="G174" s="54"/>
      <c r="H174" s="54"/>
      <c r="I174" s="54"/>
      <c r="J174" s="54"/>
      <c r="K174" s="54"/>
      <c r="L174" s="54"/>
      <c r="M174" s="54"/>
      <c r="N174" s="54"/>
      <c r="O174" s="54"/>
      <c r="P174" s="54"/>
      <c r="Q174" s="54"/>
      <c r="R174" s="54"/>
      <c r="S174" s="54"/>
      <c r="T174" s="54"/>
      <c r="U174" s="54"/>
      <c r="V174" s="54"/>
      <c r="W174" s="54"/>
      <c r="X174" s="54"/>
      <c r="Y174" s="54"/>
      <c r="Z174" s="54"/>
      <c r="AA174" s="64"/>
    </row>
    <row r="175" spans="3:27" ht="26.1" customHeight="1" x14ac:dyDescent="0.25">
      <c r="C175" s="63"/>
      <c r="D175" s="9"/>
      <c r="E175" s="9"/>
      <c r="F175" s="54"/>
      <c r="G175" s="54"/>
      <c r="H175" s="54"/>
      <c r="I175" s="54"/>
      <c r="J175" s="54"/>
      <c r="K175" s="54"/>
      <c r="L175" s="54"/>
      <c r="M175" s="54"/>
      <c r="N175" s="54"/>
      <c r="O175" s="54"/>
      <c r="P175" s="54"/>
      <c r="Q175" s="54"/>
      <c r="R175" s="54"/>
      <c r="S175" s="54"/>
      <c r="T175" s="54"/>
      <c r="U175" s="54"/>
      <c r="V175" s="54"/>
      <c r="W175" s="54"/>
      <c r="X175" s="54"/>
      <c r="Y175" s="54"/>
      <c r="Z175" s="54"/>
      <c r="AA175" s="64"/>
    </row>
    <row r="176" spans="3:27" ht="26.1" customHeight="1" x14ac:dyDescent="0.25">
      <c r="C176" s="63"/>
      <c r="D176" s="9"/>
      <c r="E176" s="9"/>
      <c r="F176" s="54"/>
      <c r="G176" s="54"/>
      <c r="H176" s="54"/>
      <c r="I176" s="54"/>
      <c r="J176" s="54"/>
      <c r="K176" s="54"/>
      <c r="L176" s="54"/>
      <c r="M176" s="54"/>
      <c r="N176" s="54"/>
      <c r="O176" s="54"/>
      <c r="P176" s="54"/>
      <c r="Q176" s="54"/>
      <c r="R176" s="54"/>
      <c r="S176" s="54"/>
      <c r="T176" s="54"/>
      <c r="U176" s="54"/>
      <c r="V176" s="54"/>
      <c r="W176" s="54"/>
      <c r="X176" s="54"/>
      <c r="Y176" s="54"/>
      <c r="Z176" s="54"/>
      <c r="AA176" s="64"/>
    </row>
    <row r="177" spans="3:27" ht="26.1" customHeight="1" x14ac:dyDescent="0.25">
      <c r="C177" s="63"/>
      <c r="D177" s="9"/>
      <c r="E177" s="9"/>
      <c r="F177" s="54"/>
      <c r="G177" s="54"/>
      <c r="H177" s="54"/>
      <c r="I177" s="54"/>
      <c r="J177" s="54"/>
      <c r="K177" s="54"/>
      <c r="L177" s="54"/>
      <c r="M177" s="54"/>
      <c r="N177" s="54"/>
      <c r="O177" s="54"/>
      <c r="P177" s="54"/>
      <c r="Q177" s="54"/>
      <c r="R177" s="54"/>
      <c r="S177" s="54"/>
      <c r="T177" s="54"/>
      <c r="U177" s="54"/>
      <c r="V177" s="54"/>
      <c r="W177" s="54"/>
      <c r="X177" s="54"/>
      <c r="Y177" s="54"/>
      <c r="Z177" s="54"/>
      <c r="AA177" s="64"/>
    </row>
    <row r="178" spans="3:27" ht="26.1" customHeight="1" x14ac:dyDescent="0.25">
      <c r="C178" s="63"/>
      <c r="D178" s="9"/>
      <c r="E178" s="9"/>
      <c r="F178" s="54"/>
      <c r="G178" s="54"/>
      <c r="H178" s="54"/>
      <c r="I178" s="54"/>
      <c r="J178" s="54"/>
      <c r="K178" s="54"/>
      <c r="L178" s="54"/>
      <c r="M178" s="54"/>
      <c r="N178" s="54"/>
      <c r="O178" s="54"/>
      <c r="P178" s="54"/>
      <c r="Q178" s="54"/>
      <c r="R178" s="54"/>
      <c r="S178" s="54"/>
      <c r="T178" s="54"/>
      <c r="U178" s="54"/>
      <c r="V178" s="54"/>
      <c r="W178" s="54"/>
      <c r="X178" s="54"/>
      <c r="Y178" s="54"/>
      <c r="Z178" s="54"/>
      <c r="AA178" s="64"/>
    </row>
    <row r="179" spans="3:27" ht="26.1" customHeight="1" thickBot="1" x14ac:dyDescent="0.3">
      <c r="C179" s="63"/>
      <c r="D179" s="9"/>
      <c r="E179" s="9"/>
      <c r="F179" s="54"/>
      <c r="G179" s="54"/>
      <c r="H179" s="54"/>
      <c r="I179" s="54"/>
      <c r="J179" s="54"/>
      <c r="K179" s="54"/>
      <c r="L179" s="54"/>
      <c r="M179" s="54"/>
      <c r="N179" s="54"/>
      <c r="O179" s="54"/>
      <c r="P179" s="54"/>
      <c r="Q179" s="54"/>
      <c r="R179" s="54"/>
      <c r="S179" s="54"/>
      <c r="T179" s="54"/>
      <c r="U179" s="54"/>
      <c r="V179" s="54"/>
      <c r="W179" s="54"/>
      <c r="X179" s="54"/>
      <c r="Y179" s="54"/>
      <c r="Z179" s="54"/>
      <c r="AA179" s="64"/>
    </row>
    <row r="180" spans="3:27" ht="26.1" customHeight="1" thickBot="1" x14ac:dyDescent="0.3">
      <c r="C180" s="119" t="s">
        <v>337</v>
      </c>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1"/>
    </row>
    <row r="181" spans="3:27" ht="26.1" customHeight="1" x14ac:dyDescent="0.25">
      <c r="C181" s="276" t="s">
        <v>400</v>
      </c>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c r="AA181" s="318"/>
    </row>
    <row r="182" spans="3:27" ht="26.1" customHeight="1" thickBot="1" x14ac:dyDescent="0.3">
      <c r="C182" s="300" t="s">
        <v>280</v>
      </c>
      <c r="D182" s="301"/>
      <c r="E182" s="301"/>
      <c r="F182" s="301"/>
      <c r="G182" s="301"/>
      <c r="H182" s="301"/>
      <c r="I182" s="302"/>
      <c r="J182" s="303" t="s">
        <v>511</v>
      </c>
      <c r="K182" s="304"/>
      <c r="L182" s="304"/>
      <c r="M182" s="305"/>
      <c r="N182" s="306" t="s">
        <v>281</v>
      </c>
      <c r="O182" s="307"/>
      <c r="P182" s="307"/>
      <c r="Q182" s="308"/>
      <c r="R182" s="309" t="s">
        <v>550</v>
      </c>
      <c r="S182" s="310"/>
      <c r="T182" s="310"/>
      <c r="U182" s="310"/>
      <c r="V182" s="310"/>
      <c r="W182" s="310"/>
      <c r="X182" s="310"/>
      <c r="Y182" s="310"/>
      <c r="Z182" s="310"/>
      <c r="AA182" s="311"/>
    </row>
    <row r="183" spans="3:27" ht="26.1" customHeight="1" thickBot="1" x14ac:dyDescent="0.3">
      <c r="C183" s="119" t="s">
        <v>282</v>
      </c>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1"/>
    </row>
    <row r="184" spans="3:27" ht="26.1" customHeight="1" thickBot="1" x14ac:dyDescent="0.3">
      <c r="C184" s="105" t="s">
        <v>426</v>
      </c>
      <c r="D184" s="106"/>
      <c r="E184" s="106"/>
      <c r="F184" s="106"/>
      <c r="G184" s="106"/>
      <c r="H184" s="107"/>
      <c r="I184" s="105" t="s">
        <v>284</v>
      </c>
      <c r="J184" s="107"/>
      <c r="K184" s="293" t="s">
        <v>295</v>
      </c>
      <c r="L184" s="294"/>
      <c r="M184" s="294"/>
      <c r="N184" s="294"/>
      <c r="O184" s="294"/>
      <c r="P184" s="294"/>
      <c r="Q184" s="294"/>
      <c r="R184" s="294"/>
      <c r="S184" s="294"/>
      <c r="T184" s="294"/>
      <c r="U184" s="294"/>
      <c r="V184" s="294"/>
      <c r="W184" s="294"/>
      <c r="X184" s="294"/>
      <c r="Y184" s="294"/>
      <c r="Z184" s="294"/>
      <c r="AA184" s="295"/>
    </row>
    <row r="185" spans="3:27" ht="26.1" customHeight="1" x14ac:dyDescent="0.25">
      <c r="C185" s="276" t="s">
        <v>283</v>
      </c>
      <c r="D185" s="277"/>
      <c r="E185" s="92"/>
      <c r="F185" s="92"/>
      <c r="G185" s="296"/>
      <c r="H185" s="297"/>
      <c r="I185" s="298"/>
      <c r="J185" s="299"/>
      <c r="K185" s="147" t="s">
        <v>286</v>
      </c>
      <c r="L185" s="55" t="s">
        <v>290</v>
      </c>
      <c r="M185" s="55" t="s">
        <v>338</v>
      </c>
      <c r="N185" s="55" t="s">
        <v>287</v>
      </c>
      <c r="O185" s="55" t="s">
        <v>288</v>
      </c>
      <c r="P185" s="55" t="s">
        <v>291</v>
      </c>
      <c r="Q185" s="55" t="s">
        <v>289</v>
      </c>
      <c r="R185" s="125" t="s">
        <v>339</v>
      </c>
      <c r="S185" s="127"/>
      <c r="T185" s="125" t="s">
        <v>292</v>
      </c>
      <c r="U185" s="127"/>
      <c r="V185" s="125" t="s">
        <v>340</v>
      </c>
      <c r="W185" s="127"/>
      <c r="X185" s="125" t="s">
        <v>294</v>
      </c>
      <c r="Y185" s="127"/>
      <c r="Z185" s="125" t="s">
        <v>293</v>
      </c>
      <c r="AA185" s="132"/>
    </row>
    <row r="186" spans="3:27" ht="28.5" customHeight="1" thickBot="1" x14ac:dyDescent="0.3">
      <c r="C186" s="270" t="s">
        <v>412</v>
      </c>
      <c r="D186" s="271"/>
      <c r="E186" s="93"/>
      <c r="F186" s="93"/>
      <c r="G186" s="291"/>
      <c r="H186" s="292"/>
      <c r="I186" s="280"/>
      <c r="J186" s="281"/>
      <c r="K186" s="127"/>
      <c r="L186" s="91"/>
      <c r="M186" s="30"/>
      <c r="N186" s="30"/>
      <c r="O186" s="30"/>
      <c r="P186" s="30"/>
      <c r="Q186" s="48"/>
      <c r="R186" s="133"/>
      <c r="S186" s="109"/>
      <c r="T186" s="133"/>
      <c r="U186" s="109"/>
      <c r="V186" s="133"/>
      <c r="W186" s="109"/>
      <c r="X186" s="133"/>
      <c r="Y186" s="109"/>
      <c r="Z186" s="133"/>
      <c r="AA186" s="153"/>
    </row>
    <row r="187" spans="3:27" ht="26.1" customHeight="1" x14ac:dyDescent="0.25">
      <c r="C187" s="276" t="s">
        <v>283</v>
      </c>
      <c r="D187" s="277"/>
      <c r="E187" s="92">
        <v>16</v>
      </c>
      <c r="F187" s="92">
        <v>5</v>
      </c>
      <c r="G187" s="296">
        <v>1957</v>
      </c>
      <c r="H187" s="297"/>
      <c r="I187" s="298" t="s">
        <v>556</v>
      </c>
      <c r="J187" s="299"/>
      <c r="K187" s="156" t="s">
        <v>285</v>
      </c>
      <c r="L187" s="49" t="s">
        <v>290</v>
      </c>
      <c r="M187" s="49" t="s">
        <v>338</v>
      </c>
      <c r="N187" s="49" t="s">
        <v>287</v>
      </c>
      <c r="O187" s="49" t="s">
        <v>288</v>
      </c>
      <c r="P187" s="49" t="s">
        <v>291</v>
      </c>
      <c r="Q187" s="49" t="s">
        <v>289</v>
      </c>
      <c r="R187" s="197" t="s">
        <v>339</v>
      </c>
      <c r="S187" s="198"/>
      <c r="T187" s="197" t="s">
        <v>292</v>
      </c>
      <c r="U187" s="198"/>
      <c r="V187" s="197" t="s">
        <v>340</v>
      </c>
      <c r="W187" s="198"/>
      <c r="X187" s="197" t="s">
        <v>294</v>
      </c>
      <c r="Y187" s="198"/>
      <c r="Z187" s="197" t="s">
        <v>293</v>
      </c>
      <c r="AA187" s="200"/>
    </row>
    <row r="188" spans="3:27" ht="26.1" customHeight="1" thickBot="1" x14ac:dyDescent="0.3">
      <c r="C188" s="270" t="s">
        <v>412</v>
      </c>
      <c r="D188" s="271"/>
      <c r="E188" s="93">
        <v>18</v>
      </c>
      <c r="F188" s="93">
        <v>12</v>
      </c>
      <c r="G188" s="291">
        <v>2004</v>
      </c>
      <c r="H188" s="292"/>
      <c r="I188" s="280"/>
      <c r="J188" s="281"/>
      <c r="K188" s="127"/>
      <c r="L188" s="97" t="s">
        <v>463</v>
      </c>
      <c r="M188" s="30"/>
      <c r="N188" s="30"/>
      <c r="O188" s="30"/>
      <c r="P188" s="30"/>
      <c r="Q188" s="48"/>
      <c r="R188" s="133"/>
      <c r="S188" s="109"/>
      <c r="T188" s="133"/>
      <c r="U188" s="109"/>
      <c r="V188" s="133"/>
      <c r="W188" s="109"/>
      <c r="X188" s="133"/>
      <c r="Y188" s="109"/>
      <c r="Z188" s="133"/>
      <c r="AA188" s="153"/>
    </row>
    <row r="189" spans="3:27" ht="26.1" customHeight="1" x14ac:dyDescent="0.25">
      <c r="C189" s="276" t="s">
        <v>283</v>
      </c>
      <c r="D189" s="277"/>
      <c r="E189" s="35" t="s">
        <v>413</v>
      </c>
      <c r="F189" s="35" t="s">
        <v>414</v>
      </c>
      <c r="G189" s="278" t="s">
        <v>415</v>
      </c>
      <c r="H189" s="279"/>
      <c r="I189" s="266"/>
      <c r="J189" s="267"/>
      <c r="K189" s="156" t="s">
        <v>379</v>
      </c>
      <c r="L189" s="49" t="s">
        <v>290</v>
      </c>
      <c r="M189" s="49" t="s">
        <v>338</v>
      </c>
      <c r="N189" s="49" t="s">
        <v>287</v>
      </c>
      <c r="O189" s="49" t="s">
        <v>288</v>
      </c>
      <c r="P189" s="49" t="s">
        <v>291</v>
      </c>
      <c r="Q189" s="49" t="s">
        <v>289</v>
      </c>
      <c r="R189" s="197" t="s">
        <v>339</v>
      </c>
      <c r="S189" s="198"/>
      <c r="T189" s="197" t="s">
        <v>292</v>
      </c>
      <c r="U189" s="198"/>
      <c r="V189" s="197" t="s">
        <v>340</v>
      </c>
      <c r="W189" s="198"/>
      <c r="X189" s="197" t="s">
        <v>294</v>
      </c>
      <c r="Y189" s="198"/>
      <c r="Z189" s="197" t="s">
        <v>293</v>
      </c>
      <c r="AA189" s="200"/>
    </row>
    <row r="190" spans="3:27" ht="26.1" customHeight="1" thickBot="1" x14ac:dyDescent="0.3">
      <c r="C190" s="270" t="s">
        <v>412</v>
      </c>
      <c r="D190" s="271"/>
      <c r="E190" s="36" t="s">
        <v>413</v>
      </c>
      <c r="F190" s="36" t="s">
        <v>414</v>
      </c>
      <c r="G190" s="272" t="s">
        <v>416</v>
      </c>
      <c r="H190" s="273"/>
      <c r="I190" s="280"/>
      <c r="J190" s="281"/>
      <c r="K190" s="127"/>
      <c r="L190" s="30"/>
      <c r="M190" s="30"/>
      <c r="N190" s="30"/>
      <c r="O190" s="30"/>
      <c r="P190" s="30"/>
      <c r="Q190" s="48"/>
      <c r="R190" s="133"/>
      <c r="S190" s="109"/>
      <c r="T190" s="133"/>
      <c r="U190" s="109"/>
      <c r="V190" s="133"/>
      <c r="W190" s="109"/>
      <c r="X190" s="133"/>
      <c r="Y190" s="109"/>
      <c r="Z190" s="133"/>
      <c r="AA190" s="153"/>
    </row>
    <row r="191" spans="3:27" ht="26.1" customHeight="1" x14ac:dyDescent="0.25">
      <c r="C191" s="276" t="s">
        <v>283</v>
      </c>
      <c r="D191" s="277"/>
      <c r="E191" s="35" t="s">
        <v>413</v>
      </c>
      <c r="F191" s="35" t="s">
        <v>414</v>
      </c>
      <c r="G191" s="278" t="s">
        <v>416</v>
      </c>
      <c r="H191" s="279"/>
      <c r="I191" s="266"/>
      <c r="J191" s="267"/>
      <c r="K191" s="156" t="s">
        <v>341</v>
      </c>
      <c r="L191" s="49" t="s">
        <v>290</v>
      </c>
      <c r="M191" s="49" t="s">
        <v>338</v>
      </c>
      <c r="N191" s="49" t="s">
        <v>287</v>
      </c>
      <c r="O191" s="49" t="s">
        <v>288</v>
      </c>
      <c r="P191" s="49" t="s">
        <v>291</v>
      </c>
      <c r="Q191" s="49" t="s">
        <v>289</v>
      </c>
      <c r="R191" s="197" t="s">
        <v>339</v>
      </c>
      <c r="S191" s="198"/>
      <c r="T191" s="197" t="s">
        <v>292</v>
      </c>
      <c r="U191" s="198"/>
      <c r="V191" s="197" t="s">
        <v>340</v>
      </c>
      <c r="W191" s="198"/>
      <c r="X191" s="197" t="s">
        <v>294</v>
      </c>
      <c r="Y191" s="198"/>
      <c r="Z191" s="197" t="s">
        <v>293</v>
      </c>
      <c r="AA191" s="200"/>
    </row>
    <row r="192" spans="3:27" ht="26.1" customHeight="1" thickBot="1" x14ac:dyDescent="0.3">
      <c r="C192" s="270" t="s">
        <v>412</v>
      </c>
      <c r="D192" s="271"/>
      <c r="E192" s="36" t="s">
        <v>413</v>
      </c>
      <c r="F192" s="36" t="s">
        <v>414</v>
      </c>
      <c r="G192" s="272" t="s">
        <v>416</v>
      </c>
      <c r="H192" s="273"/>
      <c r="I192" s="268"/>
      <c r="J192" s="269"/>
      <c r="K192" s="274"/>
      <c r="L192" s="28"/>
      <c r="M192" s="28"/>
      <c r="N192" s="28"/>
      <c r="O192" s="28"/>
      <c r="P192" s="28"/>
      <c r="Q192" s="28"/>
      <c r="R192" s="240"/>
      <c r="S192" s="241"/>
      <c r="T192" s="240"/>
      <c r="U192" s="241"/>
      <c r="V192" s="240"/>
      <c r="W192" s="241"/>
      <c r="X192" s="240"/>
      <c r="Y192" s="241"/>
      <c r="Z192" s="240"/>
      <c r="AA192" s="275"/>
    </row>
    <row r="193" spans="3:27" ht="26.1" customHeight="1" thickBot="1" x14ac:dyDescent="0.3">
      <c r="C193" s="242" t="s">
        <v>296</v>
      </c>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4"/>
    </row>
    <row r="194" spans="3:27" ht="26.1" customHeight="1" x14ac:dyDescent="0.25">
      <c r="C194" s="245" t="s">
        <v>380</v>
      </c>
      <c r="D194" s="246"/>
      <c r="E194" s="246"/>
      <c r="F194" s="246"/>
      <c r="G194" s="246"/>
      <c r="H194" s="246"/>
      <c r="I194" s="246"/>
      <c r="J194" s="246"/>
      <c r="K194" s="246"/>
      <c r="L194" s="247"/>
      <c r="M194" s="251" t="s">
        <v>285</v>
      </c>
      <c r="N194" s="252"/>
      <c r="O194" s="252"/>
      <c r="P194" s="253"/>
      <c r="Q194" s="196" t="s">
        <v>434</v>
      </c>
      <c r="R194" s="195"/>
      <c r="S194" s="236"/>
      <c r="T194" s="260" t="s">
        <v>560</v>
      </c>
      <c r="U194" s="261"/>
      <c r="V194" s="261"/>
      <c r="W194" s="261"/>
      <c r="X194" s="261"/>
      <c r="Y194" s="261"/>
      <c r="Z194" s="261"/>
      <c r="AA194" s="262"/>
    </row>
    <row r="195" spans="3:27" ht="26.1" customHeight="1" thickBot="1" x14ac:dyDescent="0.3">
      <c r="C195" s="248"/>
      <c r="D195" s="249"/>
      <c r="E195" s="249"/>
      <c r="F195" s="249"/>
      <c r="G195" s="249"/>
      <c r="H195" s="249"/>
      <c r="I195" s="249"/>
      <c r="J195" s="249"/>
      <c r="K195" s="249"/>
      <c r="L195" s="250"/>
      <c r="M195" s="254"/>
      <c r="N195" s="255"/>
      <c r="O195" s="255"/>
      <c r="P195" s="256"/>
      <c r="Q195" s="257"/>
      <c r="R195" s="258"/>
      <c r="S195" s="259"/>
      <c r="T195" s="263"/>
      <c r="U195" s="264"/>
      <c r="V195" s="264"/>
      <c r="W195" s="264"/>
      <c r="X195" s="264"/>
      <c r="Y195" s="264"/>
      <c r="Z195" s="264"/>
      <c r="AA195" s="265"/>
    </row>
    <row r="196" spans="3:27" ht="26.1" customHeight="1" thickBot="1" x14ac:dyDescent="0.3">
      <c r="C196" s="105" t="s">
        <v>297</v>
      </c>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7"/>
    </row>
    <row r="197" spans="3:27" ht="26.1" customHeight="1" x14ac:dyDescent="0.25">
      <c r="C197" s="235" t="s">
        <v>390</v>
      </c>
      <c r="D197" s="195"/>
      <c r="E197" s="195"/>
      <c r="F197" s="195"/>
      <c r="G197" s="195"/>
      <c r="H197" s="236"/>
      <c r="I197" s="230" t="s">
        <v>298</v>
      </c>
      <c r="J197" s="143" t="s">
        <v>307</v>
      </c>
      <c r="K197" s="144"/>
      <c r="L197" s="144"/>
      <c r="M197" s="149"/>
      <c r="N197" s="230" t="s">
        <v>299</v>
      </c>
      <c r="O197" s="230" t="s">
        <v>300</v>
      </c>
      <c r="P197" s="143" t="s">
        <v>301</v>
      </c>
      <c r="Q197" s="149"/>
      <c r="R197" s="143" t="s">
        <v>342</v>
      </c>
      <c r="S197" s="144"/>
      <c r="T197" s="149"/>
      <c r="U197" s="122" t="s">
        <v>312</v>
      </c>
      <c r="V197" s="123"/>
      <c r="W197" s="123"/>
      <c r="X197" s="123"/>
      <c r="Y197" s="123"/>
      <c r="Z197" s="123"/>
      <c r="AA197" s="128"/>
    </row>
    <row r="198" spans="3:27" ht="25.5" customHeight="1" x14ac:dyDescent="0.25">
      <c r="C198" s="237"/>
      <c r="D198" s="238"/>
      <c r="E198" s="238"/>
      <c r="F198" s="238"/>
      <c r="G198" s="238"/>
      <c r="H198" s="239"/>
      <c r="I198" s="142"/>
      <c r="J198" s="49" t="s">
        <v>308</v>
      </c>
      <c r="K198" s="49" t="s">
        <v>388</v>
      </c>
      <c r="L198" s="49" t="s">
        <v>309</v>
      </c>
      <c r="M198" s="49" t="s">
        <v>310</v>
      </c>
      <c r="N198" s="142"/>
      <c r="O198" s="142"/>
      <c r="P198" s="49" t="s">
        <v>302</v>
      </c>
      <c r="Q198" s="47" t="s">
        <v>303</v>
      </c>
      <c r="R198" s="49" t="s">
        <v>304</v>
      </c>
      <c r="S198" s="49" t="s">
        <v>305</v>
      </c>
      <c r="T198" s="49" t="s">
        <v>306</v>
      </c>
      <c r="U198" s="125"/>
      <c r="V198" s="126"/>
      <c r="W198" s="126"/>
      <c r="X198" s="126"/>
      <c r="Y198" s="126"/>
      <c r="Z198" s="126"/>
      <c r="AA198" s="132"/>
    </row>
    <row r="199" spans="3:27" ht="25.5" customHeight="1" x14ac:dyDescent="0.25">
      <c r="C199" s="237"/>
      <c r="D199" s="238"/>
      <c r="E199" s="238"/>
      <c r="F199" s="238"/>
      <c r="G199" s="238"/>
      <c r="H199" s="239"/>
      <c r="I199" s="88">
        <v>1959</v>
      </c>
      <c r="J199" s="84"/>
      <c r="K199" s="84"/>
      <c r="L199" s="85" t="s">
        <v>463</v>
      </c>
      <c r="M199" s="84"/>
      <c r="N199" s="82">
        <v>1</v>
      </c>
      <c r="O199" s="88" t="s">
        <v>512</v>
      </c>
      <c r="P199" s="85" t="s">
        <v>463</v>
      </c>
      <c r="Q199" s="89"/>
      <c r="R199" s="84"/>
      <c r="S199" s="85" t="s">
        <v>463</v>
      </c>
      <c r="T199" s="84"/>
      <c r="U199" s="133" t="s">
        <v>475</v>
      </c>
      <c r="V199" s="134"/>
      <c r="W199" s="134"/>
      <c r="X199" s="134"/>
      <c r="Y199" s="134"/>
      <c r="Z199" s="134"/>
      <c r="AA199" s="109"/>
    </row>
    <row r="200" spans="3:27" ht="25.5" customHeight="1" x14ac:dyDescent="0.25">
      <c r="C200" s="237"/>
      <c r="D200" s="238"/>
      <c r="E200" s="238"/>
      <c r="F200" s="238"/>
      <c r="G200" s="238"/>
      <c r="H200" s="239"/>
      <c r="I200" s="88">
        <v>1960</v>
      </c>
      <c r="J200" s="84"/>
      <c r="K200" s="84"/>
      <c r="L200" s="85" t="s">
        <v>463</v>
      </c>
      <c r="M200" s="84"/>
      <c r="N200" s="82">
        <v>1</v>
      </c>
      <c r="O200" s="88" t="s">
        <v>512</v>
      </c>
      <c r="P200" s="85" t="s">
        <v>463</v>
      </c>
      <c r="Q200" s="89"/>
      <c r="R200" s="84"/>
      <c r="S200" s="85" t="s">
        <v>463</v>
      </c>
      <c r="T200" s="84"/>
      <c r="U200" s="133" t="s">
        <v>475</v>
      </c>
      <c r="V200" s="134"/>
      <c r="W200" s="134"/>
      <c r="X200" s="134"/>
      <c r="Y200" s="134"/>
      <c r="Z200" s="134"/>
      <c r="AA200" s="109"/>
    </row>
    <row r="201" spans="3:27" ht="25.5" customHeight="1" x14ac:dyDescent="0.25">
      <c r="C201" s="237"/>
      <c r="D201" s="238"/>
      <c r="E201" s="238"/>
      <c r="F201" s="238"/>
      <c r="G201" s="238"/>
      <c r="H201" s="239"/>
      <c r="I201" s="88">
        <v>1961</v>
      </c>
      <c r="J201" s="84"/>
      <c r="K201" s="84"/>
      <c r="L201" s="85" t="s">
        <v>463</v>
      </c>
      <c r="M201" s="84"/>
      <c r="N201" s="82">
        <v>1</v>
      </c>
      <c r="O201" s="88" t="s">
        <v>512</v>
      </c>
      <c r="P201" s="85" t="s">
        <v>463</v>
      </c>
      <c r="Q201" s="89"/>
      <c r="R201" s="84"/>
      <c r="S201" s="85" t="s">
        <v>463</v>
      </c>
      <c r="T201" s="84"/>
      <c r="U201" s="133" t="s">
        <v>475</v>
      </c>
      <c r="V201" s="134"/>
      <c r="W201" s="134"/>
      <c r="X201" s="134"/>
      <c r="Y201" s="134"/>
      <c r="Z201" s="134"/>
      <c r="AA201" s="109"/>
    </row>
    <row r="202" spans="3:27" ht="25.5" customHeight="1" x14ac:dyDescent="0.25">
      <c r="C202" s="237"/>
      <c r="D202" s="238"/>
      <c r="E202" s="238"/>
      <c r="F202" s="238"/>
      <c r="G202" s="238"/>
      <c r="H202" s="239"/>
      <c r="I202" s="88">
        <v>1962</v>
      </c>
      <c r="J202" s="84"/>
      <c r="K202" s="84"/>
      <c r="L202" s="85" t="s">
        <v>463</v>
      </c>
      <c r="M202" s="84"/>
      <c r="N202" s="82">
        <v>1</v>
      </c>
      <c r="O202" s="88" t="s">
        <v>512</v>
      </c>
      <c r="P202" s="85" t="s">
        <v>463</v>
      </c>
      <c r="Q202" s="89"/>
      <c r="R202" s="84"/>
      <c r="S202" s="85" t="s">
        <v>463</v>
      </c>
      <c r="T202" s="84"/>
      <c r="U202" s="133" t="s">
        <v>475</v>
      </c>
      <c r="V202" s="134"/>
      <c r="W202" s="134"/>
      <c r="X202" s="134"/>
      <c r="Y202" s="134"/>
      <c r="Z202" s="134"/>
      <c r="AA202" s="109"/>
    </row>
    <row r="203" spans="3:27" ht="25.5" customHeight="1" x14ac:dyDescent="0.25">
      <c r="C203" s="237"/>
      <c r="D203" s="238"/>
      <c r="E203" s="238"/>
      <c r="F203" s="238"/>
      <c r="G203" s="238"/>
      <c r="H203" s="239"/>
      <c r="I203" s="88">
        <v>1963</v>
      </c>
      <c r="J203" s="84"/>
      <c r="K203" s="84"/>
      <c r="L203" s="85" t="s">
        <v>463</v>
      </c>
      <c r="M203" s="84"/>
      <c r="N203" s="82">
        <v>1</v>
      </c>
      <c r="O203" s="88" t="s">
        <v>512</v>
      </c>
      <c r="P203" s="85" t="s">
        <v>463</v>
      </c>
      <c r="Q203" s="89"/>
      <c r="R203" s="84"/>
      <c r="S203" s="85" t="s">
        <v>463</v>
      </c>
      <c r="T203" s="84"/>
      <c r="U203" s="133" t="s">
        <v>475</v>
      </c>
      <c r="V203" s="134"/>
      <c r="W203" s="134"/>
      <c r="X203" s="134"/>
      <c r="Y203" s="134"/>
      <c r="Z203" s="134"/>
      <c r="AA203" s="109"/>
    </row>
    <row r="204" spans="3:27" ht="25.5" customHeight="1" x14ac:dyDescent="0.25">
      <c r="C204" s="237"/>
      <c r="D204" s="238"/>
      <c r="E204" s="238"/>
      <c r="F204" s="238"/>
      <c r="G204" s="238"/>
      <c r="H204" s="239"/>
      <c r="I204" s="88">
        <v>1964</v>
      </c>
      <c r="J204" s="84"/>
      <c r="K204" s="84"/>
      <c r="L204" s="85" t="s">
        <v>463</v>
      </c>
      <c r="M204" s="84"/>
      <c r="N204" s="82">
        <v>1</v>
      </c>
      <c r="O204" s="88" t="s">
        <v>512</v>
      </c>
      <c r="P204" s="85" t="s">
        <v>463</v>
      </c>
      <c r="Q204" s="89"/>
      <c r="R204" s="84"/>
      <c r="S204" s="85" t="s">
        <v>463</v>
      </c>
      <c r="T204" s="84"/>
      <c r="U204" s="133" t="s">
        <v>475</v>
      </c>
      <c r="V204" s="134"/>
      <c r="W204" s="134"/>
      <c r="X204" s="134"/>
      <c r="Y204" s="134"/>
      <c r="Z204" s="134"/>
      <c r="AA204" s="109"/>
    </row>
    <row r="205" spans="3:27" ht="25.5" customHeight="1" x14ac:dyDescent="0.25">
      <c r="C205" s="237"/>
      <c r="D205" s="238"/>
      <c r="E205" s="238"/>
      <c r="F205" s="238"/>
      <c r="G205" s="238"/>
      <c r="H205" s="239"/>
      <c r="I205" s="88">
        <v>1965</v>
      </c>
      <c r="J205" s="84"/>
      <c r="K205" s="84"/>
      <c r="L205" s="85" t="s">
        <v>463</v>
      </c>
      <c r="M205" s="84"/>
      <c r="N205" s="82">
        <v>1</v>
      </c>
      <c r="O205" s="88" t="s">
        <v>512</v>
      </c>
      <c r="P205" s="85" t="s">
        <v>463</v>
      </c>
      <c r="Q205" s="89"/>
      <c r="R205" s="84"/>
      <c r="S205" s="85" t="s">
        <v>463</v>
      </c>
      <c r="T205" s="84"/>
      <c r="U205" s="133" t="s">
        <v>475</v>
      </c>
      <c r="V205" s="134"/>
      <c r="W205" s="134"/>
      <c r="X205" s="134"/>
      <c r="Y205" s="134"/>
      <c r="Z205" s="134"/>
      <c r="AA205" s="109"/>
    </row>
    <row r="206" spans="3:27" ht="25.5" customHeight="1" x14ac:dyDescent="0.25">
      <c r="C206" s="237"/>
      <c r="D206" s="238"/>
      <c r="E206" s="238"/>
      <c r="F206" s="238"/>
      <c r="G206" s="238"/>
      <c r="H206" s="239"/>
      <c r="I206" s="88">
        <v>1966</v>
      </c>
      <c r="J206" s="84"/>
      <c r="K206" s="84"/>
      <c r="L206" s="85" t="s">
        <v>463</v>
      </c>
      <c r="M206" s="84"/>
      <c r="N206" s="82">
        <v>1</v>
      </c>
      <c r="O206" s="88" t="s">
        <v>512</v>
      </c>
      <c r="P206" s="85" t="s">
        <v>463</v>
      </c>
      <c r="Q206" s="89"/>
      <c r="R206" s="84"/>
      <c r="S206" s="85" t="s">
        <v>463</v>
      </c>
      <c r="T206" s="84"/>
      <c r="U206" s="133" t="s">
        <v>475</v>
      </c>
      <c r="V206" s="134"/>
      <c r="W206" s="134"/>
      <c r="X206" s="134"/>
      <c r="Y206" s="134"/>
      <c r="Z206" s="134"/>
      <c r="AA206" s="109"/>
    </row>
    <row r="207" spans="3:27" ht="25.5" customHeight="1" x14ac:dyDescent="0.25">
      <c r="C207" s="237"/>
      <c r="D207" s="238"/>
      <c r="E207" s="238"/>
      <c r="F207" s="238"/>
      <c r="G207" s="238"/>
      <c r="H207" s="239"/>
      <c r="I207" s="88">
        <v>1967</v>
      </c>
      <c r="J207" s="84"/>
      <c r="K207" s="84"/>
      <c r="L207" s="85" t="s">
        <v>463</v>
      </c>
      <c r="M207" s="84"/>
      <c r="N207" s="82">
        <v>1</v>
      </c>
      <c r="O207" s="88" t="s">
        <v>512</v>
      </c>
      <c r="P207" s="85" t="s">
        <v>463</v>
      </c>
      <c r="Q207" s="89"/>
      <c r="R207" s="84"/>
      <c r="S207" s="85" t="s">
        <v>463</v>
      </c>
      <c r="T207" s="84"/>
      <c r="U207" s="133" t="s">
        <v>475</v>
      </c>
      <c r="V207" s="134"/>
      <c r="W207" s="134"/>
      <c r="X207" s="134"/>
      <c r="Y207" s="134"/>
      <c r="Z207" s="134"/>
      <c r="AA207" s="109"/>
    </row>
    <row r="208" spans="3:27" ht="25.5" customHeight="1" x14ac:dyDescent="0.25">
      <c r="C208" s="237"/>
      <c r="D208" s="238"/>
      <c r="E208" s="238"/>
      <c r="F208" s="238"/>
      <c r="G208" s="238"/>
      <c r="H208" s="239"/>
      <c r="I208" s="88">
        <v>1968</v>
      </c>
      <c r="J208" s="84"/>
      <c r="K208" s="84"/>
      <c r="L208" s="85" t="s">
        <v>463</v>
      </c>
      <c r="M208" s="84"/>
      <c r="N208" s="82">
        <v>1</v>
      </c>
      <c r="O208" s="88" t="s">
        <v>512</v>
      </c>
      <c r="P208" s="85" t="s">
        <v>463</v>
      </c>
      <c r="Q208" s="89"/>
      <c r="R208" s="84"/>
      <c r="S208" s="85" t="s">
        <v>463</v>
      </c>
      <c r="T208" s="84"/>
      <c r="U208" s="133" t="s">
        <v>475</v>
      </c>
      <c r="V208" s="134"/>
      <c r="W208" s="134"/>
      <c r="X208" s="134"/>
      <c r="Y208" s="134"/>
      <c r="Z208" s="134"/>
      <c r="AA208" s="109"/>
    </row>
    <row r="209" spans="3:27" ht="25.5" customHeight="1" x14ac:dyDescent="0.25">
      <c r="C209" s="237"/>
      <c r="D209" s="238"/>
      <c r="E209" s="238"/>
      <c r="F209" s="238"/>
      <c r="G209" s="238"/>
      <c r="H209" s="239"/>
      <c r="I209" s="88">
        <v>1969</v>
      </c>
      <c r="J209" s="84"/>
      <c r="K209" s="84"/>
      <c r="L209" s="85" t="s">
        <v>463</v>
      </c>
      <c r="M209" s="84"/>
      <c r="N209" s="82">
        <v>1</v>
      </c>
      <c r="O209" s="88" t="s">
        <v>512</v>
      </c>
      <c r="P209" s="85" t="s">
        <v>463</v>
      </c>
      <c r="Q209" s="89"/>
      <c r="R209" s="84"/>
      <c r="S209" s="85" t="s">
        <v>463</v>
      </c>
      <c r="T209" s="84"/>
      <c r="U209" s="133" t="s">
        <v>475</v>
      </c>
      <c r="V209" s="134"/>
      <c r="W209" s="134"/>
      <c r="X209" s="134"/>
      <c r="Y209" s="134"/>
      <c r="Z209" s="134"/>
      <c r="AA209" s="109"/>
    </row>
    <row r="210" spans="3:27" ht="25.5" customHeight="1" x14ac:dyDescent="0.25">
      <c r="C210" s="237"/>
      <c r="D210" s="238"/>
      <c r="E210" s="238"/>
      <c r="F210" s="238"/>
      <c r="G210" s="238"/>
      <c r="H210" s="239"/>
      <c r="I210" s="88">
        <v>1970</v>
      </c>
      <c r="J210" s="84"/>
      <c r="K210" s="84"/>
      <c r="L210" s="85" t="s">
        <v>463</v>
      </c>
      <c r="M210" s="84"/>
      <c r="N210" s="82">
        <v>1</v>
      </c>
      <c r="O210" s="88" t="s">
        <v>512</v>
      </c>
      <c r="P210" s="85" t="s">
        <v>463</v>
      </c>
      <c r="Q210" s="89"/>
      <c r="R210" s="84"/>
      <c r="S210" s="85" t="s">
        <v>463</v>
      </c>
      <c r="T210" s="84"/>
      <c r="U210" s="133" t="s">
        <v>475</v>
      </c>
      <c r="V210" s="134"/>
      <c r="W210" s="134"/>
      <c r="X210" s="134"/>
      <c r="Y210" s="134"/>
      <c r="Z210" s="134"/>
      <c r="AA210" s="109"/>
    </row>
    <row r="211" spans="3:27" ht="25.5" customHeight="1" x14ac:dyDescent="0.25">
      <c r="C211" s="237"/>
      <c r="D211" s="238"/>
      <c r="E211" s="238"/>
      <c r="F211" s="238"/>
      <c r="G211" s="238"/>
      <c r="H211" s="239"/>
      <c r="I211" s="88">
        <v>1971</v>
      </c>
      <c r="J211" s="84"/>
      <c r="K211" s="84"/>
      <c r="L211" s="85" t="s">
        <v>463</v>
      </c>
      <c r="M211" s="84"/>
      <c r="N211" s="82">
        <v>1</v>
      </c>
      <c r="O211" s="88" t="s">
        <v>512</v>
      </c>
      <c r="P211" s="85" t="s">
        <v>463</v>
      </c>
      <c r="Q211" s="89"/>
      <c r="R211" s="84"/>
      <c r="S211" s="85" t="s">
        <v>463</v>
      </c>
      <c r="T211" s="84"/>
      <c r="U211" s="133" t="s">
        <v>475</v>
      </c>
      <c r="V211" s="134"/>
      <c r="W211" s="134"/>
      <c r="X211" s="134"/>
      <c r="Y211" s="134"/>
      <c r="Z211" s="134"/>
      <c r="AA211" s="109"/>
    </row>
    <row r="212" spans="3:27" ht="25.5" customHeight="1" x14ac:dyDescent="0.25">
      <c r="C212" s="237"/>
      <c r="D212" s="238"/>
      <c r="E212" s="238"/>
      <c r="F212" s="238"/>
      <c r="G212" s="238"/>
      <c r="H212" s="239"/>
      <c r="I212" s="88">
        <v>1972</v>
      </c>
      <c r="J212" s="84"/>
      <c r="K212" s="84"/>
      <c r="L212" s="85" t="s">
        <v>463</v>
      </c>
      <c r="M212" s="84"/>
      <c r="N212" s="82">
        <v>1</v>
      </c>
      <c r="O212" s="88" t="s">
        <v>512</v>
      </c>
      <c r="P212" s="85" t="s">
        <v>463</v>
      </c>
      <c r="Q212" s="89"/>
      <c r="R212" s="84"/>
      <c r="S212" s="85" t="s">
        <v>463</v>
      </c>
      <c r="T212" s="84"/>
      <c r="U212" s="133" t="s">
        <v>475</v>
      </c>
      <c r="V212" s="134"/>
      <c r="W212" s="134"/>
      <c r="X212" s="134"/>
      <c r="Y212" s="134"/>
      <c r="Z212" s="134"/>
      <c r="AA212" s="109"/>
    </row>
    <row r="213" spans="3:27" ht="25.5" customHeight="1" x14ac:dyDescent="0.25">
      <c r="C213" s="237"/>
      <c r="D213" s="238"/>
      <c r="E213" s="238"/>
      <c r="F213" s="238"/>
      <c r="G213" s="238"/>
      <c r="H213" s="239"/>
      <c r="I213" s="88">
        <v>1973</v>
      </c>
      <c r="J213" s="84"/>
      <c r="K213" s="84"/>
      <c r="L213" s="85" t="s">
        <v>463</v>
      </c>
      <c r="M213" s="84"/>
      <c r="N213" s="82">
        <v>1</v>
      </c>
      <c r="O213" s="88" t="s">
        <v>512</v>
      </c>
      <c r="P213" s="85" t="s">
        <v>463</v>
      </c>
      <c r="Q213" s="89"/>
      <c r="R213" s="84"/>
      <c r="S213" s="85" t="s">
        <v>463</v>
      </c>
      <c r="T213" s="84"/>
      <c r="U213" s="133" t="s">
        <v>475</v>
      </c>
      <c r="V213" s="134"/>
      <c r="W213" s="134"/>
      <c r="X213" s="134"/>
      <c r="Y213" s="134"/>
      <c r="Z213" s="134"/>
      <c r="AA213" s="109"/>
    </row>
    <row r="214" spans="3:27" ht="25.5" customHeight="1" x14ac:dyDescent="0.25">
      <c r="C214" s="237"/>
      <c r="D214" s="238"/>
      <c r="E214" s="238"/>
      <c r="F214" s="238"/>
      <c r="G214" s="238"/>
      <c r="H214" s="239"/>
      <c r="I214" s="88">
        <v>1974</v>
      </c>
      <c r="J214" s="84"/>
      <c r="K214" s="84"/>
      <c r="L214" s="85" t="s">
        <v>463</v>
      </c>
      <c r="M214" s="84"/>
      <c r="N214" s="82">
        <v>1</v>
      </c>
      <c r="O214" s="88" t="s">
        <v>512</v>
      </c>
      <c r="P214" s="85" t="s">
        <v>463</v>
      </c>
      <c r="Q214" s="89"/>
      <c r="R214" s="84"/>
      <c r="S214" s="85" t="s">
        <v>463</v>
      </c>
      <c r="T214" s="84"/>
      <c r="U214" s="133" t="s">
        <v>475</v>
      </c>
      <c r="V214" s="134"/>
      <c r="W214" s="134"/>
      <c r="X214" s="134"/>
      <c r="Y214" s="134"/>
      <c r="Z214" s="134"/>
      <c r="AA214" s="109"/>
    </row>
    <row r="215" spans="3:27" ht="25.5" customHeight="1" x14ac:dyDescent="0.25">
      <c r="C215" s="237"/>
      <c r="D215" s="238"/>
      <c r="E215" s="238"/>
      <c r="F215" s="238"/>
      <c r="G215" s="238"/>
      <c r="H215" s="239"/>
      <c r="I215" s="88">
        <v>1975</v>
      </c>
      <c r="J215" s="84"/>
      <c r="K215" s="84"/>
      <c r="L215" s="85" t="s">
        <v>463</v>
      </c>
      <c r="M215" s="84"/>
      <c r="N215" s="82">
        <v>1</v>
      </c>
      <c r="O215" s="88" t="s">
        <v>512</v>
      </c>
      <c r="P215" s="85" t="s">
        <v>463</v>
      </c>
      <c r="Q215" s="89"/>
      <c r="R215" s="84"/>
      <c r="S215" s="85" t="s">
        <v>463</v>
      </c>
      <c r="T215" s="84"/>
      <c r="U215" s="133" t="s">
        <v>475</v>
      </c>
      <c r="V215" s="134"/>
      <c r="W215" s="134"/>
      <c r="X215" s="134"/>
      <c r="Y215" s="134"/>
      <c r="Z215" s="134"/>
      <c r="AA215" s="109"/>
    </row>
    <row r="216" spans="3:27" ht="25.5" customHeight="1" x14ac:dyDescent="0.25">
      <c r="C216" s="237"/>
      <c r="D216" s="238"/>
      <c r="E216" s="238"/>
      <c r="F216" s="238"/>
      <c r="G216" s="238"/>
      <c r="H216" s="239"/>
      <c r="I216" s="88">
        <v>1976</v>
      </c>
      <c r="J216" s="84"/>
      <c r="K216" s="84"/>
      <c r="L216" s="85" t="s">
        <v>463</v>
      </c>
      <c r="M216" s="84"/>
      <c r="N216" s="82">
        <v>1</v>
      </c>
      <c r="O216" s="88" t="s">
        <v>512</v>
      </c>
      <c r="P216" s="85" t="s">
        <v>463</v>
      </c>
      <c r="Q216" s="89"/>
      <c r="R216" s="84"/>
      <c r="S216" s="85" t="s">
        <v>463</v>
      </c>
      <c r="T216" s="84"/>
      <c r="U216" s="133" t="s">
        <v>475</v>
      </c>
      <c r="V216" s="134"/>
      <c r="W216" s="134"/>
      <c r="X216" s="134"/>
      <c r="Y216" s="134"/>
      <c r="Z216" s="134"/>
      <c r="AA216" s="109"/>
    </row>
    <row r="217" spans="3:27" ht="25.5" customHeight="1" x14ac:dyDescent="0.25">
      <c r="C217" s="237"/>
      <c r="D217" s="238"/>
      <c r="E217" s="238"/>
      <c r="F217" s="238"/>
      <c r="G217" s="238"/>
      <c r="H217" s="239"/>
      <c r="I217" s="88">
        <v>1977</v>
      </c>
      <c r="J217" s="84"/>
      <c r="K217" s="84"/>
      <c r="L217" s="85" t="s">
        <v>463</v>
      </c>
      <c r="M217" s="84"/>
      <c r="N217" s="82">
        <v>1</v>
      </c>
      <c r="O217" s="88" t="s">
        <v>512</v>
      </c>
      <c r="P217" s="85" t="s">
        <v>463</v>
      </c>
      <c r="Q217" s="89"/>
      <c r="R217" s="84"/>
      <c r="S217" s="85" t="s">
        <v>463</v>
      </c>
      <c r="T217" s="84"/>
      <c r="U217" s="133" t="s">
        <v>475</v>
      </c>
      <c r="V217" s="134"/>
      <c r="W217" s="134"/>
      <c r="X217" s="134"/>
      <c r="Y217" s="134"/>
      <c r="Z217" s="134"/>
      <c r="AA217" s="109"/>
    </row>
    <row r="218" spans="3:27" ht="25.5" customHeight="1" x14ac:dyDescent="0.25">
      <c r="C218" s="237"/>
      <c r="D218" s="238"/>
      <c r="E218" s="238"/>
      <c r="F218" s="238"/>
      <c r="G218" s="238"/>
      <c r="H218" s="239"/>
      <c r="I218" s="88">
        <v>1978</v>
      </c>
      <c r="J218" s="84"/>
      <c r="K218" s="84"/>
      <c r="L218" s="85" t="s">
        <v>463</v>
      </c>
      <c r="M218" s="84"/>
      <c r="N218" s="82">
        <v>1</v>
      </c>
      <c r="O218" s="88" t="s">
        <v>512</v>
      </c>
      <c r="P218" s="85" t="s">
        <v>463</v>
      </c>
      <c r="Q218" s="89"/>
      <c r="R218" s="84"/>
      <c r="S218" s="85" t="s">
        <v>463</v>
      </c>
      <c r="T218" s="84"/>
      <c r="U218" s="133" t="s">
        <v>475</v>
      </c>
      <c r="V218" s="134"/>
      <c r="W218" s="134"/>
      <c r="X218" s="134"/>
      <c r="Y218" s="134"/>
      <c r="Z218" s="134"/>
      <c r="AA218" s="109"/>
    </row>
    <row r="219" spans="3:27" ht="25.5" customHeight="1" x14ac:dyDescent="0.25">
      <c r="C219" s="237"/>
      <c r="D219" s="238"/>
      <c r="E219" s="238"/>
      <c r="F219" s="238"/>
      <c r="G219" s="238"/>
      <c r="H219" s="239"/>
      <c r="I219" s="88">
        <v>1979</v>
      </c>
      <c r="J219" s="84"/>
      <c r="K219" s="84"/>
      <c r="L219" s="85" t="s">
        <v>463</v>
      </c>
      <c r="M219" s="84"/>
      <c r="N219" s="82">
        <v>1</v>
      </c>
      <c r="O219" s="88" t="s">
        <v>512</v>
      </c>
      <c r="P219" s="85" t="s">
        <v>463</v>
      </c>
      <c r="Q219" s="89"/>
      <c r="R219" s="84"/>
      <c r="S219" s="85" t="s">
        <v>463</v>
      </c>
      <c r="T219" s="84"/>
      <c r="U219" s="133" t="s">
        <v>475</v>
      </c>
      <c r="V219" s="134"/>
      <c r="W219" s="134"/>
      <c r="X219" s="134"/>
      <c r="Y219" s="134"/>
      <c r="Z219" s="134"/>
      <c r="AA219" s="109"/>
    </row>
    <row r="220" spans="3:27" ht="25.5" customHeight="1" x14ac:dyDescent="0.25">
      <c r="C220" s="237"/>
      <c r="D220" s="238"/>
      <c r="E220" s="238"/>
      <c r="F220" s="238"/>
      <c r="G220" s="238"/>
      <c r="H220" s="239"/>
      <c r="I220" s="88">
        <v>1980</v>
      </c>
      <c r="J220" s="84"/>
      <c r="K220" s="84"/>
      <c r="L220" s="85" t="s">
        <v>463</v>
      </c>
      <c r="M220" s="84"/>
      <c r="N220" s="82">
        <v>1</v>
      </c>
      <c r="O220" s="88" t="s">
        <v>512</v>
      </c>
      <c r="P220" s="85" t="s">
        <v>463</v>
      </c>
      <c r="Q220" s="89"/>
      <c r="R220" s="84"/>
      <c r="S220" s="85" t="s">
        <v>463</v>
      </c>
      <c r="T220" s="84"/>
      <c r="U220" s="133" t="s">
        <v>475</v>
      </c>
      <c r="V220" s="134"/>
      <c r="W220" s="134"/>
      <c r="X220" s="134"/>
      <c r="Y220" s="134"/>
      <c r="Z220" s="134"/>
      <c r="AA220" s="109"/>
    </row>
    <row r="221" spans="3:27" ht="25.5" customHeight="1" x14ac:dyDescent="0.25">
      <c r="C221" s="237"/>
      <c r="D221" s="238"/>
      <c r="E221" s="238"/>
      <c r="F221" s="238"/>
      <c r="G221" s="238"/>
      <c r="H221" s="239"/>
      <c r="I221" s="88">
        <v>1981</v>
      </c>
      <c r="J221" s="84"/>
      <c r="K221" s="84"/>
      <c r="L221" s="85" t="s">
        <v>463</v>
      </c>
      <c r="M221" s="84"/>
      <c r="N221" s="82">
        <v>1</v>
      </c>
      <c r="O221" s="88" t="s">
        <v>512</v>
      </c>
      <c r="P221" s="85" t="s">
        <v>463</v>
      </c>
      <c r="Q221" s="89"/>
      <c r="R221" s="84"/>
      <c r="S221" s="85" t="s">
        <v>463</v>
      </c>
      <c r="T221" s="84"/>
      <c r="U221" s="133" t="s">
        <v>475</v>
      </c>
      <c r="V221" s="134"/>
      <c r="W221" s="134"/>
      <c r="X221" s="134"/>
      <c r="Y221" s="134"/>
      <c r="Z221" s="134"/>
      <c r="AA221" s="109"/>
    </row>
    <row r="222" spans="3:27" ht="25.5" customHeight="1" x14ac:dyDescent="0.25">
      <c r="C222" s="237"/>
      <c r="D222" s="238"/>
      <c r="E222" s="238"/>
      <c r="F222" s="238"/>
      <c r="G222" s="238"/>
      <c r="H222" s="239"/>
      <c r="I222" s="88">
        <v>1982</v>
      </c>
      <c r="J222" s="84"/>
      <c r="K222" s="84"/>
      <c r="L222" s="85" t="s">
        <v>463</v>
      </c>
      <c r="M222" s="84"/>
      <c r="N222" s="82">
        <v>1</v>
      </c>
      <c r="O222" s="88" t="s">
        <v>512</v>
      </c>
      <c r="P222" s="85" t="s">
        <v>463</v>
      </c>
      <c r="Q222" s="89"/>
      <c r="R222" s="84"/>
      <c r="S222" s="85" t="s">
        <v>463</v>
      </c>
      <c r="T222" s="84"/>
      <c r="U222" s="133" t="s">
        <v>475</v>
      </c>
      <c r="V222" s="134"/>
      <c r="W222" s="134"/>
      <c r="X222" s="134"/>
      <c r="Y222" s="134"/>
      <c r="Z222" s="134"/>
      <c r="AA222" s="109"/>
    </row>
    <row r="223" spans="3:27" ht="25.5" customHeight="1" x14ac:dyDescent="0.25">
      <c r="C223" s="237"/>
      <c r="D223" s="238"/>
      <c r="E223" s="238"/>
      <c r="F223" s="238"/>
      <c r="G223" s="238"/>
      <c r="H223" s="239"/>
      <c r="I223" s="88">
        <v>1983</v>
      </c>
      <c r="J223" s="84"/>
      <c r="K223" s="84"/>
      <c r="L223" s="85" t="s">
        <v>463</v>
      </c>
      <c r="M223" s="84"/>
      <c r="N223" s="82">
        <v>1</v>
      </c>
      <c r="O223" s="88" t="s">
        <v>512</v>
      </c>
      <c r="P223" s="85" t="s">
        <v>463</v>
      </c>
      <c r="Q223" s="89"/>
      <c r="R223" s="84"/>
      <c r="S223" s="85" t="s">
        <v>463</v>
      </c>
      <c r="T223" s="84"/>
      <c r="U223" s="133" t="s">
        <v>475</v>
      </c>
      <c r="V223" s="134"/>
      <c r="W223" s="134"/>
      <c r="X223" s="134"/>
      <c r="Y223" s="134"/>
      <c r="Z223" s="134"/>
      <c r="AA223" s="109"/>
    </row>
    <row r="224" spans="3:27" ht="25.5" customHeight="1" x14ac:dyDescent="0.25">
      <c r="C224" s="237"/>
      <c r="D224" s="238"/>
      <c r="E224" s="238"/>
      <c r="F224" s="238"/>
      <c r="G224" s="238"/>
      <c r="H224" s="239"/>
      <c r="I224" s="88">
        <v>1984</v>
      </c>
      <c r="J224" s="84"/>
      <c r="K224" s="84"/>
      <c r="L224" s="85" t="s">
        <v>463</v>
      </c>
      <c r="M224" s="84"/>
      <c r="N224" s="82">
        <v>1</v>
      </c>
      <c r="O224" s="88" t="s">
        <v>512</v>
      </c>
      <c r="P224" s="85" t="s">
        <v>463</v>
      </c>
      <c r="Q224" s="89"/>
      <c r="R224" s="84"/>
      <c r="S224" s="85" t="s">
        <v>463</v>
      </c>
      <c r="T224" s="84"/>
      <c r="U224" s="133" t="s">
        <v>475</v>
      </c>
      <c r="V224" s="134"/>
      <c r="W224" s="134"/>
      <c r="X224" s="134"/>
      <c r="Y224" s="134"/>
      <c r="Z224" s="134"/>
      <c r="AA224" s="109"/>
    </row>
    <row r="225" spans="3:27" ht="25.5" customHeight="1" x14ac:dyDescent="0.25">
      <c r="C225" s="237"/>
      <c r="D225" s="238"/>
      <c r="E225" s="238"/>
      <c r="F225" s="238"/>
      <c r="G225" s="238"/>
      <c r="H225" s="239"/>
      <c r="I225" s="88">
        <v>1985</v>
      </c>
      <c r="J225" s="84"/>
      <c r="K225" s="84"/>
      <c r="L225" s="85" t="s">
        <v>463</v>
      </c>
      <c r="M225" s="84"/>
      <c r="N225" s="82">
        <v>1</v>
      </c>
      <c r="O225" s="88" t="s">
        <v>512</v>
      </c>
      <c r="P225" s="85" t="s">
        <v>463</v>
      </c>
      <c r="Q225" s="89"/>
      <c r="R225" s="84"/>
      <c r="S225" s="85" t="s">
        <v>463</v>
      </c>
      <c r="T225" s="84"/>
      <c r="U225" s="133" t="s">
        <v>475</v>
      </c>
      <c r="V225" s="134"/>
      <c r="W225" s="134"/>
      <c r="X225" s="134"/>
      <c r="Y225" s="134"/>
      <c r="Z225" s="134"/>
      <c r="AA225" s="109"/>
    </row>
    <row r="226" spans="3:27" ht="25.5" customHeight="1" x14ac:dyDescent="0.25">
      <c r="C226" s="237"/>
      <c r="D226" s="238"/>
      <c r="E226" s="238"/>
      <c r="F226" s="238"/>
      <c r="G226" s="238"/>
      <c r="H226" s="239"/>
      <c r="I226" s="88">
        <v>1986</v>
      </c>
      <c r="J226" s="84"/>
      <c r="K226" s="84"/>
      <c r="L226" s="85" t="s">
        <v>463</v>
      </c>
      <c r="M226" s="84"/>
      <c r="N226" s="82">
        <v>1</v>
      </c>
      <c r="O226" s="88" t="s">
        <v>512</v>
      </c>
      <c r="P226" s="85" t="s">
        <v>463</v>
      </c>
      <c r="Q226" s="89"/>
      <c r="R226" s="84"/>
      <c r="S226" s="85" t="s">
        <v>463</v>
      </c>
      <c r="T226" s="84"/>
      <c r="U226" s="133" t="s">
        <v>475</v>
      </c>
      <c r="V226" s="134"/>
      <c r="W226" s="134"/>
      <c r="X226" s="134"/>
      <c r="Y226" s="134"/>
      <c r="Z226" s="134"/>
      <c r="AA226" s="109"/>
    </row>
    <row r="227" spans="3:27" ht="25.5" customHeight="1" x14ac:dyDescent="0.25">
      <c r="C227" s="237"/>
      <c r="D227" s="238"/>
      <c r="E227" s="238"/>
      <c r="F227" s="238"/>
      <c r="G227" s="238"/>
      <c r="H227" s="239"/>
      <c r="I227" s="88">
        <v>1987</v>
      </c>
      <c r="J227" s="84"/>
      <c r="K227" s="84"/>
      <c r="L227" s="85" t="s">
        <v>463</v>
      </c>
      <c r="M227" s="84"/>
      <c r="N227" s="82">
        <v>1</v>
      </c>
      <c r="O227" s="88" t="s">
        <v>512</v>
      </c>
      <c r="P227" s="85" t="s">
        <v>463</v>
      </c>
      <c r="Q227" s="89"/>
      <c r="R227" s="84"/>
      <c r="S227" s="85" t="s">
        <v>463</v>
      </c>
      <c r="T227" s="84"/>
      <c r="U227" s="133" t="s">
        <v>475</v>
      </c>
      <c r="V227" s="134"/>
      <c r="W227" s="134"/>
      <c r="X227" s="134"/>
      <c r="Y227" s="134"/>
      <c r="Z227" s="134"/>
      <c r="AA227" s="109"/>
    </row>
    <row r="228" spans="3:27" ht="25.5" customHeight="1" x14ac:dyDescent="0.25">
      <c r="C228" s="237"/>
      <c r="D228" s="238"/>
      <c r="E228" s="238"/>
      <c r="F228" s="238"/>
      <c r="G228" s="238"/>
      <c r="H228" s="239"/>
      <c r="I228" s="88">
        <v>1988</v>
      </c>
      <c r="J228" s="84"/>
      <c r="K228" s="84"/>
      <c r="L228" s="85" t="s">
        <v>463</v>
      </c>
      <c r="M228" s="84"/>
      <c r="N228" s="82">
        <v>1</v>
      </c>
      <c r="O228" s="88" t="s">
        <v>512</v>
      </c>
      <c r="P228" s="85" t="s">
        <v>463</v>
      </c>
      <c r="Q228" s="89"/>
      <c r="R228" s="84"/>
      <c r="S228" s="85" t="s">
        <v>463</v>
      </c>
      <c r="T228" s="84"/>
      <c r="U228" s="133" t="s">
        <v>475</v>
      </c>
      <c r="V228" s="134"/>
      <c r="W228" s="134"/>
      <c r="X228" s="134"/>
      <c r="Y228" s="134"/>
      <c r="Z228" s="134"/>
      <c r="AA228" s="109"/>
    </row>
    <row r="229" spans="3:27" ht="25.5" customHeight="1" x14ac:dyDescent="0.25">
      <c r="C229" s="237"/>
      <c r="D229" s="238"/>
      <c r="E229" s="238"/>
      <c r="F229" s="238"/>
      <c r="G229" s="238"/>
      <c r="H229" s="239"/>
      <c r="I229" s="88">
        <v>1989</v>
      </c>
      <c r="J229" s="84"/>
      <c r="K229" s="84"/>
      <c r="L229" s="85" t="s">
        <v>463</v>
      </c>
      <c r="M229" s="84"/>
      <c r="N229" s="82">
        <v>1</v>
      </c>
      <c r="O229" s="88" t="s">
        <v>512</v>
      </c>
      <c r="P229" s="85" t="s">
        <v>463</v>
      </c>
      <c r="Q229" s="89"/>
      <c r="R229" s="84"/>
      <c r="S229" s="85" t="s">
        <v>463</v>
      </c>
      <c r="T229" s="84"/>
      <c r="U229" s="133" t="s">
        <v>475</v>
      </c>
      <c r="V229" s="134"/>
      <c r="W229" s="134"/>
      <c r="X229" s="134"/>
      <c r="Y229" s="134"/>
      <c r="Z229" s="134"/>
      <c r="AA229" s="109"/>
    </row>
    <row r="230" spans="3:27" ht="25.5" customHeight="1" x14ac:dyDescent="0.25">
      <c r="C230" s="237"/>
      <c r="D230" s="238"/>
      <c r="E230" s="238"/>
      <c r="F230" s="238"/>
      <c r="G230" s="238"/>
      <c r="H230" s="239"/>
      <c r="I230" s="88">
        <v>1990</v>
      </c>
      <c r="J230" s="84"/>
      <c r="K230" s="84"/>
      <c r="L230" s="85" t="s">
        <v>463</v>
      </c>
      <c r="M230" s="84"/>
      <c r="N230" s="82">
        <v>1</v>
      </c>
      <c r="O230" s="88" t="s">
        <v>512</v>
      </c>
      <c r="P230" s="85" t="s">
        <v>463</v>
      </c>
      <c r="Q230" s="89"/>
      <c r="R230" s="84"/>
      <c r="S230" s="85" t="s">
        <v>463</v>
      </c>
      <c r="T230" s="84"/>
      <c r="U230" s="133" t="s">
        <v>475</v>
      </c>
      <c r="V230" s="134"/>
      <c r="W230" s="134"/>
      <c r="X230" s="134"/>
      <c r="Y230" s="134"/>
      <c r="Z230" s="134"/>
      <c r="AA230" s="109"/>
    </row>
    <row r="231" spans="3:27" ht="25.5" customHeight="1" x14ac:dyDescent="0.25">
      <c r="C231" s="237"/>
      <c r="D231" s="238"/>
      <c r="E231" s="238"/>
      <c r="F231" s="238"/>
      <c r="G231" s="238"/>
      <c r="H231" s="239"/>
      <c r="I231" s="88">
        <v>1991</v>
      </c>
      <c r="J231" s="84"/>
      <c r="K231" s="84"/>
      <c r="L231" s="85" t="s">
        <v>463</v>
      </c>
      <c r="M231" s="84"/>
      <c r="N231" s="82">
        <v>1</v>
      </c>
      <c r="O231" s="88" t="s">
        <v>514</v>
      </c>
      <c r="P231" s="85" t="s">
        <v>463</v>
      </c>
      <c r="Q231" s="89"/>
      <c r="R231" s="84"/>
      <c r="S231" s="85" t="s">
        <v>463</v>
      </c>
      <c r="T231" s="84"/>
      <c r="U231" s="133" t="s">
        <v>475</v>
      </c>
      <c r="V231" s="134"/>
      <c r="W231" s="134"/>
      <c r="X231" s="134"/>
      <c r="Y231" s="134"/>
      <c r="Z231" s="134"/>
      <c r="AA231" s="109"/>
    </row>
    <row r="232" spans="3:27" ht="25.5" customHeight="1" x14ac:dyDescent="0.25">
      <c r="C232" s="237"/>
      <c r="D232" s="238"/>
      <c r="E232" s="238"/>
      <c r="F232" s="238"/>
      <c r="G232" s="238"/>
      <c r="H232" s="239"/>
      <c r="I232" s="88">
        <v>1992</v>
      </c>
      <c r="J232" s="84"/>
      <c r="K232" s="84"/>
      <c r="L232" s="85" t="s">
        <v>463</v>
      </c>
      <c r="M232" s="84"/>
      <c r="N232" s="82">
        <v>1</v>
      </c>
      <c r="O232" s="88" t="s">
        <v>515</v>
      </c>
      <c r="P232" s="85" t="s">
        <v>463</v>
      </c>
      <c r="Q232" s="89"/>
      <c r="R232" s="84"/>
      <c r="S232" s="85" t="s">
        <v>463</v>
      </c>
      <c r="T232" s="84"/>
      <c r="U232" s="133" t="s">
        <v>475</v>
      </c>
      <c r="V232" s="134"/>
      <c r="W232" s="134"/>
      <c r="X232" s="134"/>
      <c r="Y232" s="134"/>
      <c r="Z232" s="134"/>
      <c r="AA232" s="109"/>
    </row>
    <row r="233" spans="3:27" ht="25.5" customHeight="1" x14ac:dyDescent="0.25">
      <c r="C233" s="237"/>
      <c r="D233" s="238"/>
      <c r="E233" s="238"/>
      <c r="F233" s="238"/>
      <c r="G233" s="238"/>
      <c r="H233" s="239"/>
      <c r="I233" s="88">
        <v>1993</v>
      </c>
      <c r="J233" s="84"/>
      <c r="K233" s="84"/>
      <c r="L233" s="85" t="s">
        <v>463</v>
      </c>
      <c r="M233" s="84"/>
      <c r="N233" s="82">
        <v>1</v>
      </c>
      <c r="O233" s="88" t="s">
        <v>516</v>
      </c>
      <c r="P233" s="85" t="s">
        <v>463</v>
      </c>
      <c r="Q233" s="89"/>
      <c r="R233" s="84"/>
      <c r="S233" s="85" t="s">
        <v>463</v>
      </c>
      <c r="T233" s="84"/>
      <c r="U233" s="133" t="s">
        <v>475</v>
      </c>
      <c r="V233" s="134"/>
      <c r="W233" s="134"/>
      <c r="X233" s="134"/>
      <c r="Y233" s="134"/>
      <c r="Z233" s="134"/>
      <c r="AA233" s="109"/>
    </row>
    <row r="234" spans="3:27" ht="25.5" customHeight="1" x14ac:dyDescent="0.25">
      <c r="C234" s="237"/>
      <c r="D234" s="238"/>
      <c r="E234" s="238"/>
      <c r="F234" s="238"/>
      <c r="G234" s="238"/>
      <c r="H234" s="239"/>
      <c r="I234" s="88">
        <v>1994</v>
      </c>
      <c r="J234" s="84"/>
      <c r="K234" s="84"/>
      <c r="L234" s="85" t="s">
        <v>463</v>
      </c>
      <c r="M234" s="84"/>
      <c r="N234" s="82">
        <v>1</v>
      </c>
      <c r="O234" s="88" t="s">
        <v>517</v>
      </c>
      <c r="P234" s="85" t="s">
        <v>463</v>
      </c>
      <c r="Q234" s="89"/>
      <c r="R234" s="84"/>
      <c r="S234" s="85" t="s">
        <v>463</v>
      </c>
      <c r="T234" s="84"/>
      <c r="U234" s="133" t="s">
        <v>475</v>
      </c>
      <c r="V234" s="134"/>
      <c r="W234" s="134"/>
      <c r="X234" s="134"/>
      <c r="Y234" s="134"/>
      <c r="Z234" s="134"/>
      <c r="AA234" s="109"/>
    </row>
    <row r="235" spans="3:27" ht="25.5" customHeight="1" x14ac:dyDescent="0.25">
      <c r="C235" s="237"/>
      <c r="D235" s="238"/>
      <c r="E235" s="238"/>
      <c r="F235" s="238"/>
      <c r="G235" s="238"/>
      <c r="H235" s="239"/>
      <c r="I235" s="88">
        <v>1995</v>
      </c>
      <c r="J235" s="84"/>
      <c r="K235" s="84"/>
      <c r="L235" s="85" t="s">
        <v>463</v>
      </c>
      <c r="M235" s="84"/>
      <c r="N235" s="82">
        <v>1</v>
      </c>
      <c r="O235" s="88" t="s">
        <v>518</v>
      </c>
      <c r="P235" s="85" t="s">
        <v>463</v>
      </c>
      <c r="Q235" s="89"/>
      <c r="R235" s="84"/>
      <c r="S235" s="85" t="s">
        <v>463</v>
      </c>
      <c r="T235" s="84"/>
      <c r="U235" s="133" t="s">
        <v>475</v>
      </c>
      <c r="V235" s="134"/>
      <c r="W235" s="134"/>
      <c r="X235" s="134"/>
      <c r="Y235" s="134"/>
      <c r="Z235" s="134"/>
      <c r="AA235" s="109"/>
    </row>
    <row r="236" spans="3:27" ht="25.5" customHeight="1" x14ac:dyDescent="0.25">
      <c r="C236" s="237"/>
      <c r="D236" s="238"/>
      <c r="E236" s="238"/>
      <c r="F236" s="238"/>
      <c r="G236" s="238"/>
      <c r="H236" s="239"/>
      <c r="I236" s="70">
        <v>1996</v>
      </c>
      <c r="J236" s="70"/>
      <c r="K236" s="30"/>
      <c r="L236" s="70" t="s">
        <v>463</v>
      </c>
      <c r="M236" s="30"/>
      <c r="N236" s="82">
        <v>1</v>
      </c>
      <c r="O236" s="70" t="s">
        <v>519</v>
      </c>
      <c r="P236" s="85" t="s">
        <v>463</v>
      </c>
      <c r="Q236" s="70"/>
      <c r="R236" s="30"/>
      <c r="S236" s="85" t="s">
        <v>463</v>
      </c>
      <c r="T236" s="70"/>
      <c r="U236" s="133" t="s">
        <v>475</v>
      </c>
      <c r="V236" s="134"/>
      <c r="W236" s="134"/>
      <c r="X236" s="134"/>
      <c r="Y236" s="134"/>
      <c r="Z236" s="134"/>
      <c r="AA236" s="109"/>
    </row>
    <row r="237" spans="3:27" ht="25.5" customHeight="1" x14ac:dyDescent="0.25">
      <c r="C237" s="237"/>
      <c r="D237" s="238"/>
      <c r="E237" s="238"/>
      <c r="F237" s="238"/>
      <c r="G237" s="238"/>
      <c r="H237" s="239"/>
      <c r="I237" s="70">
        <v>1997</v>
      </c>
      <c r="J237" s="70"/>
      <c r="K237" s="30"/>
      <c r="L237" s="85" t="s">
        <v>463</v>
      </c>
      <c r="M237" s="30"/>
      <c r="N237" s="82">
        <v>1</v>
      </c>
      <c r="O237" s="70" t="s">
        <v>520</v>
      </c>
      <c r="P237" s="85" t="s">
        <v>463</v>
      </c>
      <c r="Q237" s="70"/>
      <c r="R237" s="30"/>
      <c r="S237" s="85" t="s">
        <v>463</v>
      </c>
      <c r="T237" s="70"/>
      <c r="U237" s="133" t="s">
        <v>475</v>
      </c>
      <c r="V237" s="134"/>
      <c r="W237" s="134"/>
      <c r="X237" s="134"/>
      <c r="Y237" s="134"/>
      <c r="Z237" s="134"/>
      <c r="AA237" s="109"/>
    </row>
    <row r="238" spans="3:27" ht="35.25" customHeight="1" x14ac:dyDescent="0.25">
      <c r="C238" s="237"/>
      <c r="D238" s="238"/>
      <c r="E238" s="238"/>
      <c r="F238" s="238"/>
      <c r="G238" s="238"/>
      <c r="H238" s="239"/>
      <c r="I238" s="70">
        <v>1998</v>
      </c>
      <c r="J238" s="70"/>
      <c r="K238" s="30"/>
      <c r="L238" s="85" t="s">
        <v>463</v>
      </c>
      <c r="M238" s="30"/>
      <c r="N238" s="82">
        <v>1</v>
      </c>
      <c r="O238" s="70" t="s">
        <v>521</v>
      </c>
      <c r="P238" s="85" t="s">
        <v>463</v>
      </c>
      <c r="Q238" s="70"/>
      <c r="R238" s="30"/>
      <c r="S238" s="85" t="s">
        <v>463</v>
      </c>
      <c r="T238" s="70"/>
      <c r="U238" s="133" t="s">
        <v>475</v>
      </c>
      <c r="V238" s="134"/>
      <c r="W238" s="134"/>
      <c r="X238" s="134"/>
      <c r="Y238" s="134"/>
      <c r="Z238" s="134"/>
      <c r="AA238" s="109"/>
    </row>
    <row r="239" spans="3:27" ht="25.5" customHeight="1" x14ac:dyDescent="0.25">
      <c r="C239" s="237"/>
      <c r="D239" s="238"/>
      <c r="E239" s="238"/>
      <c r="F239" s="238"/>
      <c r="G239" s="238"/>
      <c r="H239" s="239"/>
      <c r="I239" s="70">
        <v>1999</v>
      </c>
      <c r="J239" s="70"/>
      <c r="K239" s="30"/>
      <c r="L239" s="85" t="s">
        <v>463</v>
      </c>
      <c r="M239" s="30"/>
      <c r="N239" s="82">
        <v>1</v>
      </c>
      <c r="O239" s="70" t="s">
        <v>518</v>
      </c>
      <c r="P239" s="85" t="s">
        <v>463</v>
      </c>
      <c r="Q239" s="70"/>
      <c r="R239" s="30"/>
      <c r="S239" s="85" t="s">
        <v>463</v>
      </c>
      <c r="T239" s="70"/>
      <c r="U239" s="133" t="s">
        <v>475</v>
      </c>
      <c r="V239" s="134"/>
      <c r="W239" s="134"/>
      <c r="X239" s="134"/>
      <c r="Y239" s="134"/>
      <c r="Z239" s="134"/>
      <c r="AA239" s="109"/>
    </row>
    <row r="240" spans="3:27" ht="25.5" customHeight="1" x14ac:dyDescent="0.25">
      <c r="C240" s="237"/>
      <c r="D240" s="238"/>
      <c r="E240" s="238"/>
      <c r="F240" s="238"/>
      <c r="G240" s="238"/>
      <c r="H240" s="239"/>
      <c r="I240" s="70">
        <v>2000</v>
      </c>
      <c r="J240" s="70"/>
      <c r="K240" s="30"/>
      <c r="L240" s="85" t="s">
        <v>463</v>
      </c>
      <c r="M240" s="30"/>
      <c r="N240" s="82">
        <v>1</v>
      </c>
      <c r="O240" s="70" t="s">
        <v>522</v>
      </c>
      <c r="P240" s="85" t="s">
        <v>463</v>
      </c>
      <c r="Q240" s="70"/>
      <c r="R240" s="30"/>
      <c r="S240" s="85" t="s">
        <v>463</v>
      </c>
      <c r="T240" s="70"/>
      <c r="U240" s="133" t="s">
        <v>475</v>
      </c>
      <c r="V240" s="134"/>
      <c r="W240" s="134"/>
      <c r="X240" s="134"/>
      <c r="Y240" s="134"/>
      <c r="Z240" s="134"/>
      <c r="AA240" s="109"/>
    </row>
    <row r="241" spans="3:27" ht="26.1" customHeight="1" x14ac:dyDescent="0.25">
      <c r="C241" s="237"/>
      <c r="D241" s="238"/>
      <c r="E241" s="238"/>
      <c r="F241" s="238"/>
      <c r="G241" s="238"/>
      <c r="H241" s="239"/>
      <c r="I241" s="70">
        <v>2001</v>
      </c>
      <c r="J241" s="70"/>
      <c r="K241" s="30"/>
      <c r="L241" s="85" t="s">
        <v>463</v>
      </c>
      <c r="M241" s="30"/>
      <c r="N241" s="82">
        <v>1</v>
      </c>
      <c r="O241" s="70" t="s">
        <v>523</v>
      </c>
      <c r="P241" s="85" t="s">
        <v>463</v>
      </c>
      <c r="Q241" s="70"/>
      <c r="R241" s="30"/>
      <c r="S241" s="85" t="s">
        <v>463</v>
      </c>
      <c r="T241" s="70"/>
      <c r="U241" s="133" t="s">
        <v>475</v>
      </c>
      <c r="V241" s="134"/>
      <c r="W241" s="134"/>
      <c r="X241" s="134"/>
      <c r="Y241" s="134"/>
      <c r="Z241" s="134"/>
      <c r="AA241" s="109"/>
    </row>
    <row r="242" spans="3:27" ht="26.1" customHeight="1" x14ac:dyDescent="0.25">
      <c r="C242" s="237"/>
      <c r="D242" s="238"/>
      <c r="E242" s="238"/>
      <c r="F242" s="238"/>
      <c r="G242" s="238"/>
      <c r="H242" s="239"/>
      <c r="I242" s="70">
        <v>2002</v>
      </c>
      <c r="J242" s="70"/>
      <c r="K242" s="30"/>
      <c r="L242" s="85" t="s">
        <v>463</v>
      </c>
      <c r="M242" s="30"/>
      <c r="N242" s="82">
        <v>1</v>
      </c>
      <c r="O242" s="70" t="s">
        <v>524</v>
      </c>
      <c r="P242" s="85" t="s">
        <v>463</v>
      </c>
      <c r="Q242" s="70"/>
      <c r="R242" s="30"/>
      <c r="S242" s="85" t="s">
        <v>463</v>
      </c>
      <c r="T242" s="70"/>
      <c r="U242" s="133" t="s">
        <v>475</v>
      </c>
      <c r="V242" s="134"/>
      <c r="W242" s="134"/>
      <c r="X242" s="134"/>
      <c r="Y242" s="134"/>
      <c r="Z242" s="134"/>
      <c r="AA242" s="109"/>
    </row>
    <row r="243" spans="3:27" ht="26.1" customHeight="1" x14ac:dyDescent="0.25">
      <c r="C243" s="237"/>
      <c r="D243" s="238"/>
      <c r="E243" s="238"/>
      <c r="F243" s="238"/>
      <c r="G243" s="238"/>
      <c r="H243" s="239"/>
      <c r="I243" s="70">
        <v>2003</v>
      </c>
      <c r="J243" s="70"/>
      <c r="K243" s="30"/>
      <c r="L243" s="85" t="s">
        <v>463</v>
      </c>
      <c r="M243" s="30"/>
      <c r="N243" s="82">
        <v>1</v>
      </c>
      <c r="O243" s="70" t="s">
        <v>525</v>
      </c>
      <c r="P243" s="85" t="s">
        <v>463</v>
      </c>
      <c r="Q243" s="70"/>
      <c r="R243" s="30"/>
      <c r="S243" s="85" t="s">
        <v>463</v>
      </c>
      <c r="T243" s="70"/>
      <c r="U243" s="133" t="s">
        <v>475</v>
      </c>
      <c r="V243" s="134"/>
      <c r="W243" s="134"/>
      <c r="X243" s="134"/>
      <c r="Y243" s="134"/>
      <c r="Z243" s="134"/>
      <c r="AA243" s="109"/>
    </row>
    <row r="244" spans="3:27" ht="26.1" customHeight="1" x14ac:dyDescent="0.25">
      <c r="C244" s="237"/>
      <c r="D244" s="238"/>
      <c r="E244" s="238"/>
      <c r="F244" s="238"/>
      <c r="G244" s="238"/>
      <c r="H244" s="239"/>
      <c r="I244" s="70">
        <v>2004</v>
      </c>
      <c r="J244" s="70"/>
      <c r="K244" s="30"/>
      <c r="L244" s="85" t="s">
        <v>463</v>
      </c>
      <c r="M244" s="30"/>
      <c r="N244" s="82">
        <v>1</v>
      </c>
      <c r="O244" s="70" t="s">
        <v>519</v>
      </c>
      <c r="P244" s="85" t="s">
        <v>463</v>
      </c>
      <c r="Q244" s="70"/>
      <c r="R244" s="30"/>
      <c r="S244" s="85" t="s">
        <v>463</v>
      </c>
      <c r="T244" s="70"/>
      <c r="U244" s="133" t="s">
        <v>475</v>
      </c>
      <c r="V244" s="134"/>
      <c r="W244" s="134"/>
      <c r="X244" s="134"/>
      <c r="Y244" s="134"/>
      <c r="Z244" s="134"/>
      <c r="AA244" s="109"/>
    </row>
    <row r="245" spans="3:27" ht="26.1" customHeight="1" x14ac:dyDescent="0.25">
      <c r="C245" s="537" t="s">
        <v>401</v>
      </c>
      <c r="D245" s="538"/>
      <c r="E245" s="538"/>
      <c r="F245" s="538"/>
      <c r="G245" s="538"/>
      <c r="H245" s="539"/>
      <c r="I245" s="141" t="s">
        <v>298</v>
      </c>
      <c r="J245" s="197" t="s">
        <v>307</v>
      </c>
      <c r="K245" s="199"/>
      <c r="L245" s="199"/>
      <c r="M245" s="198"/>
      <c r="N245" s="141" t="s">
        <v>299</v>
      </c>
      <c r="O245" s="141" t="s">
        <v>300</v>
      </c>
      <c r="P245" s="197" t="s">
        <v>301</v>
      </c>
      <c r="Q245" s="198"/>
      <c r="R245" s="197" t="s">
        <v>342</v>
      </c>
      <c r="S245" s="199"/>
      <c r="T245" s="198"/>
      <c r="U245" s="154" t="s">
        <v>312</v>
      </c>
      <c r="V245" s="155"/>
      <c r="W245" s="155"/>
      <c r="X245" s="155"/>
      <c r="Y245" s="155"/>
      <c r="Z245" s="155"/>
      <c r="AA245" s="226"/>
    </row>
    <row r="246" spans="3:27" ht="25.5" customHeight="1" x14ac:dyDescent="0.25">
      <c r="C246" s="237"/>
      <c r="D246" s="238"/>
      <c r="E246" s="238"/>
      <c r="F246" s="238"/>
      <c r="G246" s="238"/>
      <c r="H246" s="239"/>
      <c r="I246" s="142"/>
      <c r="J246" s="49" t="s">
        <v>308</v>
      </c>
      <c r="K246" s="49" t="s">
        <v>388</v>
      </c>
      <c r="L246" s="49" t="s">
        <v>309</v>
      </c>
      <c r="M246" s="49" t="s">
        <v>310</v>
      </c>
      <c r="N246" s="142"/>
      <c r="O246" s="142"/>
      <c r="P246" s="49" t="s">
        <v>302</v>
      </c>
      <c r="Q246" s="49" t="s">
        <v>303</v>
      </c>
      <c r="R246" s="49" t="s">
        <v>304</v>
      </c>
      <c r="S246" s="49" t="s">
        <v>305</v>
      </c>
      <c r="T246" s="49" t="s">
        <v>306</v>
      </c>
      <c r="U246" s="125"/>
      <c r="V246" s="126"/>
      <c r="W246" s="126"/>
      <c r="X246" s="126"/>
      <c r="Y246" s="126"/>
      <c r="Z246" s="126"/>
      <c r="AA246" s="132"/>
    </row>
    <row r="247" spans="3:27" ht="25.5" customHeight="1" x14ac:dyDescent="0.25">
      <c r="C247" s="237"/>
      <c r="D247" s="238"/>
      <c r="E247" s="238"/>
      <c r="F247" s="238"/>
      <c r="G247" s="238"/>
      <c r="H247" s="239"/>
      <c r="I247" s="70">
        <v>2005</v>
      </c>
      <c r="J247" s="70"/>
      <c r="K247" s="30"/>
      <c r="L247" s="74" t="s">
        <v>463</v>
      </c>
      <c r="M247" s="30"/>
      <c r="N247" s="82">
        <v>1</v>
      </c>
      <c r="O247" s="70" t="s">
        <v>527</v>
      </c>
      <c r="P247" s="74" t="s">
        <v>463</v>
      </c>
      <c r="Q247" s="70"/>
      <c r="R247" s="30"/>
      <c r="S247" s="30"/>
      <c r="T247" s="74" t="s">
        <v>463</v>
      </c>
      <c r="U247" s="133" t="s">
        <v>467</v>
      </c>
      <c r="V247" s="134"/>
      <c r="W247" s="134"/>
      <c r="X247" s="134"/>
      <c r="Y247" s="134"/>
      <c r="Z247" s="134"/>
      <c r="AA247" s="109"/>
    </row>
    <row r="248" spans="3:27" ht="25.5" customHeight="1" x14ac:dyDescent="0.25">
      <c r="C248" s="237"/>
      <c r="D248" s="238"/>
      <c r="E248" s="238"/>
      <c r="F248" s="238"/>
      <c r="G248" s="238"/>
      <c r="H248" s="239"/>
      <c r="I248" s="70">
        <v>2006</v>
      </c>
      <c r="J248" s="70"/>
      <c r="K248" s="30"/>
      <c r="L248" s="74" t="s">
        <v>463</v>
      </c>
      <c r="M248" s="30"/>
      <c r="N248" s="82">
        <v>1</v>
      </c>
      <c r="O248" s="70" t="s">
        <v>526</v>
      </c>
      <c r="P248" s="74" t="s">
        <v>463</v>
      </c>
      <c r="Q248" s="70"/>
      <c r="R248" s="30"/>
      <c r="S248" s="30"/>
      <c r="T248" s="74" t="s">
        <v>463</v>
      </c>
      <c r="U248" s="133" t="s">
        <v>467</v>
      </c>
      <c r="V248" s="134"/>
      <c r="W248" s="134"/>
      <c r="X248" s="134"/>
      <c r="Y248" s="134"/>
      <c r="Z248" s="134"/>
      <c r="AA248" s="109"/>
    </row>
    <row r="249" spans="3:27" ht="35.25" customHeight="1" x14ac:dyDescent="0.25">
      <c r="C249" s="237"/>
      <c r="D249" s="238"/>
      <c r="E249" s="238"/>
      <c r="F249" s="238"/>
      <c r="G249" s="238"/>
      <c r="H249" s="239"/>
      <c r="I249" s="70">
        <v>2007</v>
      </c>
      <c r="J249" s="70"/>
      <c r="K249" s="30"/>
      <c r="L249" s="74" t="s">
        <v>463</v>
      </c>
      <c r="M249" s="30"/>
      <c r="N249" s="82">
        <v>1</v>
      </c>
      <c r="O249" s="70" t="s">
        <v>528</v>
      </c>
      <c r="P249" s="74" t="s">
        <v>463</v>
      </c>
      <c r="Q249" s="70"/>
      <c r="R249" s="30"/>
      <c r="S249" s="30"/>
      <c r="T249" s="74" t="s">
        <v>463</v>
      </c>
      <c r="U249" s="133" t="s">
        <v>467</v>
      </c>
      <c r="V249" s="134"/>
      <c r="W249" s="134"/>
      <c r="X249" s="134"/>
      <c r="Y249" s="134"/>
      <c r="Z249" s="134"/>
      <c r="AA249" s="109"/>
    </row>
    <row r="250" spans="3:27" ht="25.5" customHeight="1" x14ac:dyDescent="0.25">
      <c r="C250" s="237"/>
      <c r="D250" s="238"/>
      <c r="E250" s="238"/>
      <c r="F250" s="238"/>
      <c r="G250" s="238"/>
      <c r="H250" s="239"/>
      <c r="I250" s="70">
        <v>2008</v>
      </c>
      <c r="J250" s="70"/>
      <c r="K250" s="30"/>
      <c r="L250" s="74" t="s">
        <v>463</v>
      </c>
      <c r="M250" s="30"/>
      <c r="N250" s="82">
        <v>1</v>
      </c>
      <c r="O250" s="70" t="s">
        <v>529</v>
      </c>
      <c r="P250" s="74" t="s">
        <v>463</v>
      </c>
      <c r="Q250" s="70"/>
      <c r="R250" s="30"/>
      <c r="S250" s="30"/>
      <c r="T250" s="74" t="s">
        <v>463</v>
      </c>
      <c r="U250" s="133" t="s">
        <v>467</v>
      </c>
      <c r="V250" s="134"/>
      <c r="W250" s="134"/>
      <c r="X250" s="134"/>
      <c r="Y250" s="134"/>
      <c r="Z250" s="134"/>
      <c r="AA250" s="109"/>
    </row>
    <row r="251" spans="3:27" ht="25.5" customHeight="1" x14ac:dyDescent="0.25">
      <c r="C251" s="237"/>
      <c r="D251" s="238"/>
      <c r="E251" s="238"/>
      <c r="F251" s="238"/>
      <c r="G251" s="238"/>
      <c r="H251" s="239"/>
      <c r="I251" s="70">
        <v>2009</v>
      </c>
      <c r="J251" s="70"/>
      <c r="K251" s="30"/>
      <c r="L251" s="74" t="s">
        <v>463</v>
      </c>
      <c r="M251" s="30"/>
      <c r="N251" s="82">
        <v>1</v>
      </c>
      <c r="O251" s="70" t="s">
        <v>530</v>
      </c>
      <c r="P251" s="74" t="s">
        <v>463</v>
      </c>
      <c r="Q251" s="70"/>
      <c r="R251" s="30"/>
      <c r="S251" s="30"/>
      <c r="T251" s="74" t="s">
        <v>463</v>
      </c>
      <c r="U251" s="133" t="s">
        <v>467</v>
      </c>
      <c r="V251" s="134"/>
      <c r="W251" s="134"/>
      <c r="X251" s="134"/>
      <c r="Y251" s="134"/>
      <c r="Z251" s="134"/>
      <c r="AA251" s="109"/>
    </row>
    <row r="252" spans="3:27" ht="26.1" customHeight="1" x14ac:dyDescent="0.25">
      <c r="C252" s="237"/>
      <c r="D252" s="238"/>
      <c r="E252" s="238"/>
      <c r="F252" s="238"/>
      <c r="G252" s="238"/>
      <c r="H252" s="239"/>
      <c r="I252" s="70">
        <v>2010</v>
      </c>
      <c r="J252" s="70"/>
      <c r="K252" s="30"/>
      <c r="L252" s="74" t="s">
        <v>463</v>
      </c>
      <c r="M252" s="30"/>
      <c r="N252" s="82">
        <v>1</v>
      </c>
      <c r="O252" s="70" t="s">
        <v>531</v>
      </c>
      <c r="P252" s="74" t="s">
        <v>463</v>
      </c>
      <c r="Q252" s="70"/>
      <c r="R252" s="30"/>
      <c r="S252" s="30"/>
      <c r="T252" s="74" t="s">
        <v>463</v>
      </c>
      <c r="U252" s="133" t="s">
        <v>467</v>
      </c>
      <c r="V252" s="134"/>
      <c r="W252" s="134"/>
      <c r="X252" s="134"/>
      <c r="Y252" s="134"/>
      <c r="Z252" s="134"/>
      <c r="AA252" s="109"/>
    </row>
    <row r="253" spans="3:27" ht="26.1" customHeight="1" x14ac:dyDescent="0.25">
      <c r="C253" s="237"/>
      <c r="D253" s="238"/>
      <c r="E253" s="238"/>
      <c r="F253" s="238"/>
      <c r="G253" s="238"/>
      <c r="H253" s="239"/>
      <c r="I253" s="70">
        <v>2011</v>
      </c>
      <c r="J253" s="70"/>
      <c r="K253" s="30"/>
      <c r="L253" s="74" t="s">
        <v>463</v>
      </c>
      <c r="M253" s="30"/>
      <c r="N253" s="82">
        <v>1</v>
      </c>
      <c r="O253" s="70" t="s">
        <v>530</v>
      </c>
      <c r="P253" s="74" t="s">
        <v>463</v>
      </c>
      <c r="Q253" s="70"/>
      <c r="R253" s="30"/>
      <c r="S253" s="30"/>
      <c r="T253" s="74" t="s">
        <v>463</v>
      </c>
      <c r="U253" s="133" t="s">
        <v>467</v>
      </c>
      <c r="V253" s="134"/>
      <c r="W253" s="134"/>
      <c r="X253" s="134"/>
      <c r="Y253" s="134"/>
      <c r="Z253" s="134"/>
      <c r="AA253" s="109"/>
    </row>
    <row r="254" spans="3:27" ht="26.1" customHeight="1" x14ac:dyDescent="0.25">
      <c r="C254" s="237"/>
      <c r="D254" s="238"/>
      <c r="E254" s="238"/>
      <c r="F254" s="238"/>
      <c r="G254" s="238"/>
      <c r="H254" s="239"/>
      <c r="I254" s="70">
        <v>2012</v>
      </c>
      <c r="J254" s="70"/>
      <c r="K254" s="30"/>
      <c r="L254" s="74" t="s">
        <v>463</v>
      </c>
      <c r="M254" s="30"/>
      <c r="N254" s="82">
        <v>1</v>
      </c>
      <c r="O254" s="70" t="s">
        <v>532</v>
      </c>
      <c r="P254" s="74" t="s">
        <v>463</v>
      </c>
      <c r="Q254" s="70"/>
      <c r="R254" s="30"/>
      <c r="S254" s="30"/>
      <c r="T254" s="74" t="s">
        <v>463</v>
      </c>
      <c r="U254" s="133" t="s">
        <v>467</v>
      </c>
      <c r="V254" s="134"/>
      <c r="W254" s="134"/>
      <c r="X254" s="134"/>
      <c r="Y254" s="134"/>
      <c r="Z254" s="134"/>
      <c r="AA254" s="109"/>
    </row>
    <row r="255" spans="3:27" ht="26.1" customHeight="1" x14ac:dyDescent="0.25">
      <c r="C255" s="237"/>
      <c r="D255" s="238"/>
      <c r="E255" s="238"/>
      <c r="F255" s="238"/>
      <c r="G255" s="238"/>
      <c r="H255" s="239"/>
      <c r="I255" s="70">
        <v>2013</v>
      </c>
      <c r="J255" s="28"/>
      <c r="K255" s="73"/>
      <c r="L255" s="74" t="s">
        <v>463</v>
      </c>
      <c r="M255" s="73"/>
      <c r="N255" s="82">
        <v>1</v>
      </c>
      <c r="O255" s="70" t="s">
        <v>533</v>
      </c>
      <c r="P255" s="74" t="s">
        <v>463</v>
      </c>
      <c r="Q255" s="28"/>
      <c r="R255" s="73"/>
      <c r="S255" s="73"/>
      <c r="T255" s="74" t="s">
        <v>463</v>
      </c>
      <c r="U255" s="133" t="s">
        <v>467</v>
      </c>
      <c r="V255" s="134"/>
      <c r="W255" s="134"/>
      <c r="X255" s="134"/>
      <c r="Y255" s="134"/>
      <c r="Z255" s="134"/>
      <c r="AA255" s="109"/>
    </row>
    <row r="256" spans="3:27" ht="26.1" customHeight="1" x14ac:dyDescent="0.25">
      <c r="C256" s="237"/>
      <c r="D256" s="238"/>
      <c r="E256" s="238"/>
      <c r="F256" s="238"/>
      <c r="G256" s="238"/>
      <c r="H256" s="239"/>
      <c r="I256" s="98">
        <v>2014</v>
      </c>
      <c r="J256" s="28"/>
      <c r="K256" s="73"/>
      <c r="L256" s="70" t="s">
        <v>463</v>
      </c>
      <c r="M256" s="73"/>
      <c r="N256" s="82">
        <v>1</v>
      </c>
      <c r="O256" s="70" t="s">
        <v>534</v>
      </c>
      <c r="P256" s="70" t="s">
        <v>463</v>
      </c>
      <c r="Q256" s="28"/>
      <c r="R256" s="73"/>
      <c r="S256" s="73"/>
      <c r="T256" s="70" t="s">
        <v>463</v>
      </c>
      <c r="U256" s="133" t="s">
        <v>467</v>
      </c>
      <c r="V256" s="134"/>
      <c r="W256" s="134"/>
      <c r="X256" s="134"/>
      <c r="Y256" s="134"/>
      <c r="Z256" s="134"/>
      <c r="AA256" s="109"/>
    </row>
    <row r="257" spans="3:27" ht="26.1" customHeight="1" x14ac:dyDescent="0.25">
      <c r="C257" s="237"/>
      <c r="D257" s="238"/>
      <c r="E257" s="238"/>
      <c r="F257" s="238"/>
      <c r="G257" s="238"/>
      <c r="H257" s="239"/>
      <c r="I257" s="28">
        <v>2015</v>
      </c>
      <c r="J257" s="28"/>
      <c r="K257" s="11"/>
      <c r="L257" s="98" t="s">
        <v>463</v>
      </c>
      <c r="M257" s="11"/>
      <c r="N257" s="82">
        <v>1</v>
      </c>
      <c r="O257" s="28" t="s">
        <v>535</v>
      </c>
      <c r="P257" s="98" t="s">
        <v>463</v>
      </c>
      <c r="Q257" s="28"/>
      <c r="R257" s="11"/>
      <c r="S257" s="11"/>
      <c r="T257" s="74" t="s">
        <v>463</v>
      </c>
      <c r="U257" s="133" t="s">
        <v>467</v>
      </c>
      <c r="V257" s="134"/>
      <c r="W257" s="134"/>
      <c r="X257" s="134"/>
      <c r="Y257" s="134"/>
      <c r="Z257" s="134"/>
      <c r="AA257" s="109"/>
    </row>
    <row r="258" spans="3:27" ht="33.75" customHeight="1" x14ac:dyDescent="0.25">
      <c r="C258" s="237"/>
      <c r="D258" s="238"/>
      <c r="E258" s="238"/>
      <c r="F258" s="238"/>
      <c r="G258" s="238"/>
      <c r="H258" s="239"/>
      <c r="I258" s="98">
        <v>2016</v>
      </c>
      <c r="J258" s="48"/>
      <c r="K258" s="8"/>
      <c r="L258" s="98" t="s">
        <v>463</v>
      </c>
      <c r="M258" s="8"/>
      <c r="N258" s="82">
        <v>1</v>
      </c>
      <c r="O258" s="98" t="s">
        <v>562</v>
      </c>
      <c r="P258" s="98" t="s">
        <v>463</v>
      </c>
      <c r="Q258" s="48"/>
      <c r="R258" s="8"/>
      <c r="S258" s="8"/>
      <c r="T258" s="74" t="s">
        <v>463</v>
      </c>
      <c r="U258" s="133" t="s">
        <v>467</v>
      </c>
      <c r="V258" s="134"/>
      <c r="W258" s="134"/>
      <c r="X258" s="134"/>
      <c r="Y258" s="134"/>
      <c r="Z258" s="134"/>
      <c r="AA258" s="109"/>
    </row>
    <row r="259" spans="3:27" ht="37.5" customHeight="1" thickBot="1" x14ac:dyDescent="0.3">
      <c r="C259" s="237"/>
      <c r="D259" s="238"/>
      <c r="E259" s="238"/>
      <c r="F259" s="238"/>
      <c r="G259" s="238"/>
      <c r="H259" s="239"/>
      <c r="I259" s="98">
        <v>2017</v>
      </c>
      <c r="J259" s="98"/>
      <c r="K259" s="30"/>
      <c r="L259" s="98" t="s">
        <v>463</v>
      </c>
      <c r="M259" s="30"/>
      <c r="N259" s="82">
        <v>1</v>
      </c>
      <c r="O259" s="98" t="s">
        <v>561</v>
      </c>
      <c r="P259" s="98" t="s">
        <v>463</v>
      </c>
      <c r="Q259" s="98"/>
      <c r="R259" s="30"/>
      <c r="S259" s="30"/>
      <c r="T259" s="103" t="s">
        <v>463</v>
      </c>
      <c r="U259" s="133" t="s">
        <v>467</v>
      </c>
      <c r="V259" s="134"/>
      <c r="W259" s="134"/>
      <c r="X259" s="134"/>
      <c r="Y259" s="134"/>
      <c r="Z259" s="134"/>
      <c r="AA259" s="109"/>
    </row>
    <row r="260" spans="3:27" ht="26.1" customHeight="1" thickBot="1" x14ac:dyDescent="0.3">
      <c r="C260" s="232" t="s">
        <v>389</v>
      </c>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4"/>
    </row>
    <row r="261" spans="3:27" ht="26.1" customHeight="1" x14ac:dyDescent="0.25">
      <c r="C261" s="145" t="s">
        <v>343</v>
      </c>
      <c r="D261" s="123"/>
      <c r="E261" s="123"/>
      <c r="F261" s="123"/>
      <c r="G261" s="124"/>
      <c r="H261" s="230" t="s">
        <v>298</v>
      </c>
      <c r="I261" s="154" t="s">
        <v>417</v>
      </c>
      <c r="J261" s="156"/>
      <c r="K261" s="143" t="s">
        <v>307</v>
      </c>
      <c r="L261" s="144"/>
      <c r="M261" s="149"/>
      <c r="N261" s="230" t="s">
        <v>311</v>
      </c>
      <c r="O261" s="230" t="s">
        <v>435</v>
      </c>
      <c r="P261" s="143" t="s">
        <v>301</v>
      </c>
      <c r="Q261" s="149"/>
      <c r="R261" s="143" t="s">
        <v>342</v>
      </c>
      <c r="S261" s="144"/>
      <c r="T261" s="149"/>
      <c r="U261" s="154" t="s">
        <v>313</v>
      </c>
      <c r="V261" s="156"/>
      <c r="W261" s="154" t="s">
        <v>436</v>
      </c>
      <c r="X261" s="155"/>
      <c r="Y261" s="155"/>
      <c r="Z261" s="156"/>
      <c r="AA261" s="540" t="s">
        <v>407</v>
      </c>
    </row>
    <row r="262" spans="3:27" ht="26.1" customHeight="1" x14ac:dyDescent="0.25">
      <c r="C262" s="146"/>
      <c r="D262" s="130"/>
      <c r="E262" s="130"/>
      <c r="F262" s="130"/>
      <c r="G262" s="147"/>
      <c r="H262" s="231"/>
      <c r="I262" s="129"/>
      <c r="J262" s="147"/>
      <c r="K262" s="135" t="s">
        <v>383</v>
      </c>
      <c r="L262" s="136"/>
      <c r="M262" s="137"/>
      <c r="N262" s="231"/>
      <c r="O262" s="231"/>
      <c r="P262" s="141" t="s">
        <v>302</v>
      </c>
      <c r="Q262" s="141" t="s">
        <v>303</v>
      </c>
      <c r="R262" s="141" t="s">
        <v>304</v>
      </c>
      <c r="S262" s="141" t="s">
        <v>305</v>
      </c>
      <c r="T262" s="141" t="s">
        <v>306</v>
      </c>
      <c r="U262" s="125"/>
      <c r="V262" s="127"/>
      <c r="W262" s="125"/>
      <c r="X262" s="126"/>
      <c r="Y262" s="126"/>
      <c r="Z262" s="127"/>
      <c r="AA262" s="540"/>
    </row>
    <row r="263" spans="3:27" ht="26.1" customHeight="1" x14ac:dyDescent="0.25">
      <c r="C263" s="146"/>
      <c r="D263" s="130"/>
      <c r="E263" s="130"/>
      <c r="F263" s="130"/>
      <c r="G263" s="147"/>
      <c r="H263" s="142"/>
      <c r="I263" s="46" t="s">
        <v>314</v>
      </c>
      <c r="J263" s="47" t="s">
        <v>303</v>
      </c>
      <c r="K263" s="138"/>
      <c r="L263" s="139"/>
      <c r="M263" s="140"/>
      <c r="N263" s="142"/>
      <c r="O263" s="142"/>
      <c r="P263" s="142"/>
      <c r="Q263" s="142"/>
      <c r="R263" s="142"/>
      <c r="S263" s="142"/>
      <c r="T263" s="142"/>
      <c r="U263" s="26" t="s">
        <v>314</v>
      </c>
      <c r="V263" s="26" t="s">
        <v>303</v>
      </c>
      <c r="W263" s="49" t="s">
        <v>437</v>
      </c>
      <c r="X263" s="197" t="s">
        <v>438</v>
      </c>
      <c r="Y263" s="198"/>
      <c r="Z263" s="49" t="s">
        <v>439</v>
      </c>
      <c r="AA263" s="540"/>
    </row>
    <row r="264" spans="3:27" ht="26.1" customHeight="1" x14ac:dyDescent="0.25">
      <c r="C264" s="146"/>
      <c r="D264" s="130"/>
      <c r="E264" s="130"/>
      <c r="F264" s="130"/>
      <c r="G264" s="147"/>
      <c r="H264" s="78" t="s">
        <v>468</v>
      </c>
      <c r="I264" s="4"/>
      <c r="J264" s="34"/>
      <c r="K264" s="181"/>
      <c r="L264" s="182"/>
      <c r="M264" s="183"/>
      <c r="N264" s="8"/>
      <c r="O264" s="8"/>
      <c r="P264" s="8"/>
      <c r="Q264" s="48"/>
      <c r="R264" s="8"/>
      <c r="S264" s="8"/>
      <c r="T264" s="8"/>
      <c r="U264" s="4"/>
      <c r="V264" s="4"/>
      <c r="W264" s="4"/>
      <c r="X264" s="113"/>
      <c r="Y264" s="115"/>
      <c r="Z264" s="4"/>
      <c r="AA264" s="4" t="s">
        <v>468</v>
      </c>
    </row>
    <row r="265" spans="3:27" ht="26.1" customHeight="1" x14ac:dyDescent="0.25">
      <c r="C265" s="146"/>
      <c r="D265" s="130"/>
      <c r="E265" s="130"/>
      <c r="F265" s="130"/>
      <c r="G265" s="147"/>
      <c r="H265" s="78" t="s">
        <v>468</v>
      </c>
      <c r="I265" s="4"/>
      <c r="J265" s="34"/>
      <c r="K265" s="181"/>
      <c r="L265" s="182"/>
      <c r="M265" s="183"/>
      <c r="N265" s="8"/>
      <c r="O265" s="8"/>
      <c r="P265" s="8"/>
      <c r="Q265" s="48"/>
      <c r="R265" s="8"/>
      <c r="S265" s="8"/>
      <c r="T265" s="8"/>
      <c r="U265" s="4"/>
      <c r="V265" s="4"/>
      <c r="W265" s="4"/>
      <c r="X265" s="113"/>
      <c r="Y265" s="115"/>
      <c r="Z265" s="4"/>
      <c r="AA265" s="4" t="s">
        <v>468</v>
      </c>
    </row>
    <row r="266" spans="3:27" ht="26.1" customHeight="1" thickBot="1" x14ac:dyDescent="0.3">
      <c r="C266" s="146"/>
      <c r="D266" s="130"/>
      <c r="E266" s="130"/>
      <c r="F266" s="130"/>
      <c r="G266" s="147"/>
      <c r="H266" s="78" t="s">
        <v>468</v>
      </c>
      <c r="I266" s="4"/>
      <c r="J266" s="34"/>
      <c r="K266" s="181"/>
      <c r="L266" s="182"/>
      <c r="M266" s="183"/>
      <c r="N266" s="8"/>
      <c r="O266" s="8"/>
      <c r="P266" s="8"/>
      <c r="Q266" s="48"/>
      <c r="R266" s="8"/>
      <c r="S266" s="8"/>
      <c r="T266" s="8"/>
      <c r="U266" s="4"/>
      <c r="V266" s="4"/>
      <c r="W266" s="4"/>
      <c r="X266" s="113"/>
      <c r="Y266" s="115"/>
      <c r="Z266" s="4"/>
      <c r="AA266" s="4" t="s">
        <v>468</v>
      </c>
    </row>
    <row r="267" spans="3:27" ht="31.5" customHeight="1" thickBot="1" x14ac:dyDescent="0.3">
      <c r="C267" s="232" t="s">
        <v>364</v>
      </c>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4"/>
    </row>
    <row r="268" spans="3:27" ht="31.5" customHeight="1" x14ac:dyDescent="0.25">
      <c r="C268" s="145" t="s">
        <v>298</v>
      </c>
      <c r="D268" s="124"/>
      <c r="E268" s="143" t="s">
        <v>307</v>
      </c>
      <c r="F268" s="144"/>
      <c r="G268" s="149"/>
      <c r="H268" s="154" t="s">
        <v>365</v>
      </c>
      <c r="I268" s="155"/>
      <c r="J268" s="156"/>
      <c r="K268" s="197" t="s">
        <v>349</v>
      </c>
      <c r="L268" s="199"/>
      <c r="M268" s="199"/>
      <c r="N268" s="199"/>
      <c r="O268" s="199"/>
      <c r="P268" s="199"/>
      <c r="Q268" s="199"/>
      <c r="R268" s="199"/>
      <c r="S268" s="199"/>
      <c r="T268" s="199"/>
      <c r="U268" s="199"/>
      <c r="V268" s="199"/>
      <c r="W268" s="199"/>
      <c r="X268" s="199"/>
      <c r="Y268" s="199"/>
      <c r="Z268" s="199"/>
      <c r="AA268" s="200"/>
    </row>
    <row r="269" spans="3:27" ht="31.5" customHeight="1" x14ac:dyDescent="0.25">
      <c r="C269" s="146"/>
      <c r="D269" s="147"/>
      <c r="E269" s="135" t="s">
        <v>383</v>
      </c>
      <c r="F269" s="136"/>
      <c r="G269" s="137"/>
      <c r="H269" s="125"/>
      <c r="I269" s="126"/>
      <c r="J269" s="127"/>
      <c r="K269" s="26"/>
      <c r="L269" s="197" t="s">
        <v>350</v>
      </c>
      <c r="M269" s="199"/>
      <c r="N269" s="199"/>
      <c r="O269" s="198"/>
      <c r="P269" s="197" t="s">
        <v>351</v>
      </c>
      <c r="Q269" s="198"/>
      <c r="R269" s="197" t="s">
        <v>352</v>
      </c>
      <c r="S269" s="199"/>
      <c r="T269" s="199"/>
      <c r="U269" s="199"/>
      <c r="V269" s="199"/>
      <c r="W269" s="199"/>
      <c r="X269" s="199"/>
      <c r="Y269" s="199"/>
      <c r="Z269" s="199"/>
      <c r="AA269" s="200"/>
    </row>
    <row r="270" spans="3:27" ht="31.5" customHeight="1" x14ac:dyDescent="0.25">
      <c r="C270" s="148"/>
      <c r="D270" s="127"/>
      <c r="E270" s="138"/>
      <c r="F270" s="139"/>
      <c r="G270" s="140"/>
      <c r="H270" s="49" t="s">
        <v>366</v>
      </c>
      <c r="I270" s="49" t="s">
        <v>347</v>
      </c>
      <c r="J270" s="49" t="s">
        <v>348</v>
      </c>
      <c r="K270" s="49" t="s">
        <v>76</v>
      </c>
      <c r="L270" s="49" t="s">
        <v>325</v>
      </c>
      <c r="M270" s="49" t="s">
        <v>327</v>
      </c>
      <c r="N270" s="49" t="s">
        <v>326</v>
      </c>
      <c r="O270" s="49" t="s">
        <v>362</v>
      </c>
      <c r="P270" s="49" t="s">
        <v>367</v>
      </c>
      <c r="Q270" s="49" t="s">
        <v>363</v>
      </c>
      <c r="R270" s="49" t="s">
        <v>353</v>
      </c>
      <c r="S270" s="49" t="s">
        <v>354</v>
      </c>
      <c r="T270" s="49" t="s">
        <v>355</v>
      </c>
      <c r="U270" s="49" t="s">
        <v>356</v>
      </c>
      <c r="V270" s="49" t="s">
        <v>357</v>
      </c>
      <c r="W270" s="49" t="s">
        <v>358</v>
      </c>
      <c r="X270" s="49" t="s">
        <v>361</v>
      </c>
      <c r="Y270" s="49" t="s">
        <v>359</v>
      </c>
      <c r="Z270" s="49" t="s">
        <v>368</v>
      </c>
      <c r="AA270" s="66" t="s">
        <v>360</v>
      </c>
    </row>
    <row r="271" spans="3:27" ht="31.5" customHeight="1" x14ac:dyDescent="0.25">
      <c r="C271" s="108" t="s">
        <v>468</v>
      </c>
      <c r="D271" s="109"/>
      <c r="E271" s="133"/>
      <c r="F271" s="134"/>
      <c r="G271" s="109"/>
      <c r="H271" s="48"/>
      <c r="I271" s="48"/>
      <c r="J271" s="48"/>
      <c r="K271" s="48"/>
      <c r="L271" s="48"/>
      <c r="M271" s="48"/>
      <c r="N271" s="48"/>
      <c r="O271" s="48"/>
      <c r="P271" s="48"/>
      <c r="Q271" s="48"/>
      <c r="R271" s="48"/>
      <c r="S271" s="48"/>
      <c r="T271" s="48"/>
      <c r="U271" s="48"/>
      <c r="V271" s="48"/>
      <c r="W271" s="48"/>
      <c r="X271" s="48"/>
      <c r="Y271" s="48"/>
      <c r="Z271" s="48"/>
      <c r="AA271" s="67" t="s">
        <v>468</v>
      </c>
    </row>
    <row r="272" spans="3:27" ht="31.5" customHeight="1" x14ac:dyDescent="0.25">
      <c r="C272" s="108"/>
      <c r="D272" s="109"/>
      <c r="E272" s="133"/>
      <c r="F272" s="134"/>
      <c r="G272" s="109"/>
      <c r="H272" s="48"/>
      <c r="I272" s="48"/>
      <c r="J272" s="48"/>
      <c r="K272" s="48"/>
      <c r="L272" s="48"/>
      <c r="M272" s="48"/>
      <c r="N272" s="48"/>
      <c r="O272" s="48"/>
      <c r="P272" s="48"/>
      <c r="Q272" s="48"/>
      <c r="R272" s="48"/>
      <c r="S272" s="48"/>
      <c r="T272" s="48"/>
      <c r="U272" s="48"/>
      <c r="V272" s="48"/>
      <c r="W272" s="48"/>
      <c r="X272" s="48"/>
      <c r="Y272" s="48"/>
      <c r="Z272" s="48"/>
      <c r="AA272" s="67"/>
    </row>
    <row r="273" spans="3:27" ht="31.5" customHeight="1" x14ac:dyDescent="0.25">
      <c r="C273" s="108"/>
      <c r="D273" s="109"/>
      <c r="E273" s="133"/>
      <c r="F273" s="134"/>
      <c r="G273" s="109"/>
      <c r="H273" s="48"/>
      <c r="I273" s="48"/>
      <c r="J273" s="48"/>
      <c r="K273" s="48"/>
      <c r="L273" s="48"/>
      <c r="M273" s="48"/>
      <c r="N273" s="48"/>
      <c r="O273" s="48"/>
      <c r="P273" s="48"/>
      <c r="Q273" s="48"/>
      <c r="R273" s="48"/>
      <c r="S273" s="48"/>
      <c r="T273" s="48"/>
      <c r="U273" s="48"/>
      <c r="V273" s="48"/>
      <c r="W273" s="48"/>
      <c r="X273" s="48"/>
      <c r="Y273" s="48"/>
      <c r="Z273" s="48"/>
      <c r="AA273" s="67"/>
    </row>
    <row r="274" spans="3:27" ht="31.5" customHeight="1" x14ac:dyDescent="0.25">
      <c r="C274" s="108"/>
      <c r="D274" s="109"/>
      <c r="E274" s="133"/>
      <c r="F274" s="134"/>
      <c r="G274" s="109"/>
      <c r="H274" s="48"/>
      <c r="I274" s="48"/>
      <c r="J274" s="48"/>
      <c r="K274" s="48"/>
      <c r="L274" s="48"/>
      <c r="M274" s="48"/>
      <c r="N274" s="48"/>
      <c r="O274" s="48"/>
      <c r="P274" s="48"/>
      <c r="Q274" s="48"/>
      <c r="R274" s="48"/>
      <c r="S274" s="48"/>
      <c r="T274" s="48"/>
      <c r="U274" s="48"/>
      <c r="V274" s="48"/>
      <c r="W274" s="48"/>
      <c r="X274" s="48"/>
      <c r="Y274" s="48"/>
      <c r="Z274" s="48"/>
      <c r="AA274" s="67"/>
    </row>
    <row r="275" spans="3:27" ht="31.5" customHeight="1" x14ac:dyDescent="0.25">
      <c r="C275" s="108"/>
      <c r="D275" s="109"/>
      <c r="E275" s="133"/>
      <c r="F275" s="134"/>
      <c r="G275" s="109"/>
      <c r="H275" s="48"/>
      <c r="I275" s="48"/>
      <c r="J275" s="48"/>
      <c r="K275" s="48"/>
      <c r="L275" s="48"/>
      <c r="M275" s="48"/>
      <c r="N275" s="48"/>
      <c r="O275" s="48"/>
      <c r="P275" s="48"/>
      <c r="Q275" s="48"/>
      <c r="R275" s="48"/>
      <c r="S275" s="48"/>
      <c r="T275" s="48"/>
      <c r="U275" s="48"/>
      <c r="V275" s="48"/>
      <c r="W275" s="48"/>
      <c r="X275" s="48"/>
      <c r="Y275" s="48"/>
      <c r="Z275" s="48"/>
      <c r="AA275" s="67"/>
    </row>
    <row r="276" spans="3:27" ht="31.5" customHeight="1" x14ac:dyDescent="0.25">
      <c r="C276" s="108"/>
      <c r="D276" s="109"/>
      <c r="E276" s="133"/>
      <c r="F276" s="134"/>
      <c r="G276" s="109"/>
      <c r="H276" s="48"/>
      <c r="I276" s="48"/>
      <c r="J276" s="48"/>
      <c r="K276" s="48"/>
      <c r="L276" s="48"/>
      <c r="M276" s="48"/>
      <c r="N276" s="48"/>
      <c r="O276" s="48"/>
      <c r="P276" s="48"/>
      <c r="Q276" s="48"/>
      <c r="R276" s="48"/>
      <c r="S276" s="48"/>
      <c r="T276" s="48"/>
      <c r="U276" s="48"/>
      <c r="V276" s="48"/>
      <c r="W276" s="48"/>
      <c r="X276" s="48"/>
      <c r="Y276" s="48"/>
      <c r="Z276" s="48"/>
      <c r="AA276" s="67"/>
    </row>
    <row r="277" spans="3:27" ht="31.5" customHeight="1" x14ac:dyDescent="0.25">
      <c r="C277" s="108"/>
      <c r="D277" s="109"/>
      <c r="E277" s="133"/>
      <c r="F277" s="134"/>
      <c r="G277" s="109"/>
      <c r="H277" s="48"/>
      <c r="I277" s="48"/>
      <c r="J277" s="48"/>
      <c r="K277" s="48"/>
      <c r="L277" s="48"/>
      <c r="M277" s="48"/>
      <c r="N277" s="48"/>
      <c r="O277" s="48"/>
      <c r="P277" s="48"/>
      <c r="Q277" s="48"/>
      <c r="R277" s="48"/>
      <c r="S277" s="48"/>
      <c r="T277" s="48"/>
      <c r="U277" s="48"/>
      <c r="V277" s="48"/>
      <c r="W277" s="48"/>
      <c r="X277" s="48"/>
      <c r="Y277" s="48"/>
      <c r="Z277" s="48"/>
      <c r="AA277" s="67"/>
    </row>
    <row r="278" spans="3:27" ht="31.5" customHeight="1" x14ac:dyDescent="0.25">
      <c r="C278" s="108"/>
      <c r="D278" s="109"/>
      <c r="E278" s="133"/>
      <c r="F278" s="134"/>
      <c r="G278" s="109"/>
      <c r="H278" s="48"/>
      <c r="I278" s="48"/>
      <c r="J278" s="48"/>
      <c r="K278" s="48"/>
      <c r="L278" s="48"/>
      <c r="M278" s="48"/>
      <c r="N278" s="48"/>
      <c r="O278" s="48"/>
      <c r="P278" s="48"/>
      <c r="Q278" s="48"/>
      <c r="R278" s="48"/>
      <c r="S278" s="48"/>
      <c r="T278" s="48"/>
      <c r="U278" s="48"/>
      <c r="V278" s="48"/>
      <c r="W278" s="48"/>
      <c r="X278" s="48"/>
      <c r="Y278" s="48"/>
      <c r="Z278" s="48"/>
      <c r="AA278" s="67"/>
    </row>
    <row r="279" spans="3:27" ht="31.5" customHeight="1" x14ac:dyDescent="0.25">
      <c r="C279" s="108"/>
      <c r="D279" s="109"/>
      <c r="E279" s="133"/>
      <c r="F279" s="134"/>
      <c r="G279" s="109"/>
      <c r="H279" s="48"/>
      <c r="I279" s="48"/>
      <c r="J279" s="48"/>
      <c r="K279" s="48"/>
      <c r="L279" s="48"/>
      <c r="M279" s="48"/>
      <c r="N279" s="48"/>
      <c r="O279" s="48"/>
      <c r="P279" s="48"/>
      <c r="Q279" s="48"/>
      <c r="R279" s="48"/>
      <c r="S279" s="48"/>
      <c r="T279" s="48"/>
      <c r="U279" s="48"/>
      <c r="V279" s="48"/>
      <c r="W279" s="48"/>
      <c r="X279" s="48"/>
      <c r="Y279" s="48"/>
      <c r="Z279" s="48"/>
      <c r="AA279" s="67"/>
    </row>
    <row r="280" spans="3:27" ht="31.5" customHeight="1" x14ac:dyDescent="0.25">
      <c r="C280" s="108"/>
      <c r="D280" s="109"/>
      <c r="E280" s="133"/>
      <c r="F280" s="134"/>
      <c r="G280" s="109"/>
      <c r="H280" s="48"/>
      <c r="I280" s="48"/>
      <c r="J280" s="48"/>
      <c r="K280" s="48"/>
      <c r="L280" s="48"/>
      <c r="M280" s="48"/>
      <c r="N280" s="48"/>
      <c r="O280" s="48"/>
      <c r="P280" s="48"/>
      <c r="Q280" s="48"/>
      <c r="R280" s="48"/>
      <c r="S280" s="48"/>
      <c r="T280" s="48"/>
      <c r="U280" s="48"/>
      <c r="V280" s="48"/>
      <c r="W280" s="48"/>
      <c r="X280" s="48"/>
      <c r="Y280" s="48"/>
      <c r="Z280" s="48"/>
      <c r="AA280" s="67"/>
    </row>
    <row r="281" spans="3:27" ht="40.5" customHeight="1" x14ac:dyDescent="0.25">
      <c r="C281" s="108"/>
      <c r="D281" s="109"/>
      <c r="E281" s="133"/>
      <c r="F281" s="134"/>
      <c r="G281" s="109"/>
      <c r="H281" s="48"/>
      <c r="I281" s="48"/>
      <c r="J281" s="48"/>
      <c r="K281" s="48"/>
      <c r="L281" s="48"/>
      <c r="M281" s="48"/>
      <c r="N281" s="48"/>
      <c r="O281" s="48"/>
      <c r="P281" s="48"/>
      <c r="Q281" s="48"/>
      <c r="R281" s="48"/>
      <c r="S281" s="48"/>
      <c r="T281" s="48"/>
      <c r="U281" s="48"/>
      <c r="V281" s="48"/>
      <c r="W281" s="48"/>
      <c r="X281" s="48"/>
      <c r="Y281" s="48"/>
      <c r="Z281" s="48"/>
      <c r="AA281" s="67"/>
    </row>
    <row r="282" spans="3:27" ht="25.5" customHeight="1" thickBot="1" x14ac:dyDescent="0.3">
      <c r="C282" s="227" t="s">
        <v>370</v>
      </c>
      <c r="D282" s="228"/>
      <c r="E282" s="228"/>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9"/>
    </row>
    <row r="283" spans="3:27" ht="35.25" customHeight="1" x14ac:dyDescent="0.25">
      <c r="C283" s="145" t="s">
        <v>298</v>
      </c>
      <c r="D283" s="124"/>
      <c r="E283" s="143" t="s">
        <v>307</v>
      </c>
      <c r="F283" s="144"/>
      <c r="G283" s="149"/>
      <c r="H283" s="230" t="s">
        <v>402</v>
      </c>
      <c r="I283" s="143" t="s">
        <v>316</v>
      </c>
      <c r="J283" s="144"/>
      <c r="K283" s="144"/>
      <c r="L283" s="144"/>
      <c r="M283" s="144"/>
      <c r="N283" s="144"/>
      <c r="O283" s="149"/>
      <c r="P283" s="122" t="s">
        <v>344</v>
      </c>
      <c r="Q283" s="124"/>
      <c r="R283" s="143" t="s">
        <v>321</v>
      </c>
      <c r="S283" s="144"/>
      <c r="T283" s="144"/>
      <c r="U283" s="144"/>
      <c r="V283" s="144"/>
      <c r="W283" s="149"/>
      <c r="X283" s="122" t="s">
        <v>345</v>
      </c>
      <c r="Y283" s="123"/>
      <c r="Z283" s="123"/>
      <c r="AA283" s="128"/>
    </row>
    <row r="284" spans="3:27" ht="35.25" customHeight="1" x14ac:dyDescent="0.25">
      <c r="C284" s="146"/>
      <c r="D284" s="147"/>
      <c r="E284" s="135" t="s">
        <v>383</v>
      </c>
      <c r="F284" s="136"/>
      <c r="G284" s="137"/>
      <c r="H284" s="231"/>
      <c r="I284" s="141" t="s">
        <v>317</v>
      </c>
      <c r="J284" s="141" t="s">
        <v>318</v>
      </c>
      <c r="K284" s="141" t="s">
        <v>430</v>
      </c>
      <c r="L284" s="141" t="s">
        <v>381</v>
      </c>
      <c r="M284" s="141" t="s">
        <v>431</v>
      </c>
      <c r="N284" s="141" t="s">
        <v>432</v>
      </c>
      <c r="O284" s="141" t="s">
        <v>319</v>
      </c>
      <c r="P284" s="125"/>
      <c r="Q284" s="127"/>
      <c r="R284" s="141" t="s">
        <v>314</v>
      </c>
      <c r="S284" s="141" t="s">
        <v>303</v>
      </c>
      <c r="T284" s="154" t="s">
        <v>320</v>
      </c>
      <c r="U284" s="155"/>
      <c r="V284" s="155"/>
      <c r="W284" s="156"/>
      <c r="X284" s="125"/>
      <c r="Y284" s="126"/>
      <c r="Z284" s="126"/>
      <c r="AA284" s="132"/>
    </row>
    <row r="285" spans="3:27" ht="52.5" customHeight="1" x14ac:dyDescent="0.25">
      <c r="C285" s="148"/>
      <c r="D285" s="127"/>
      <c r="E285" s="138"/>
      <c r="F285" s="139"/>
      <c r="G285" s="140"/>
      <c r="H285" s="142"/>
      <c r="I285" s="142"/>
      <c r="J285" s="142"/>
      <c r="K285" s="142"/>
      <c r="L285" s="142"/>
      <c r="M285" s="142"/>
      <c r="N285" s="142"/>
      <c r="O285" s="142"/>
      <c r="P285" s="49" t="s">
        <v>314</v>
      </c>
      <c r="Q285" s="49" t="s">
        <v>303</v>
      </c>
      <c r="R285" s="142"/>
      <c r="S285" s="142"/>
      <c r="T285" s="125"/>
      <c r="U285" s="126"/>
      <c r="V285" s="126"/>
      <c r="W285" s="127"/>
      <c r="X285" s="49" t="s">
        <v>314</v>
      </c>
      <c r="Y285" s="49" t="s">
        <v>303</v>
      </c>
      <c r="Z285" s="49" t="s">
        <v>387</v>
      </c>
      <c r="AA285" s="66" t="s">
        <v>391</v>
      </c>
    </row>
    <row r="286" spans="3:27" ht="52.5" customHeight="1" x14ac:dyDescent="0.25">
      <c r="C286" s="108">
        <v>1959</v>
      </c>
      <c r="D286" s="109"/>
      <c r="E286" s="110" t="s">
        <v>285</v>
      </c>
      <c r="F286" s="111"/>
      <c r="G286" s="112"/>
      <c r="H286" s="29" t="s">
        <v>427</v>
      </c>
      <c r="I286" s="29"/>
      <c r="J286" s="29"/>
      <c r="K286" s="87" t="s">
        <v>303</v>
      </c>
      <c r="L286" s="81" t="s">
        <v>314</v>
      </c>
      <c r="M286" s="81" t="s">
        <v>303</v>
      </c>
      <c r="N286" s="29"/>
      <c r="O286" s="29"/>
      <c r="P286" s="29"/>
      <c r="Q286" s="81" t="s">
        <v>463</v>
      </c>
      <c r="R286" s="29"/>
      <c r="S286" s="81" t="s">
        <v>463</v>
      </c>
      <c r="T286" s="113"/>
      <c r="U286" s="114"/>
      <c r="V286" s="114"/>
      <c r="W286" s="115"/>
      <c r="X286" s="4"/>
      <c r="Y286" s="81" t="s">
        <v>463</v>
      </c>
      <c r="Z286" s="4"/>
      <c r="AA286" s="65"/>
    </row>
    <row r="287" spans="3:27" ht="52.5" customHeight="1" x14ac:dyDescent="0.25">
      <c r="C287" s="108">
        <v>1960</v>
      </c>
      <c r="D287" s="109"/>
      <c r="E287" s="110" t="s">
        <v>285</v>
      </c>
      <c r="F287" s="111"/>
      <c r="G287" s="112"/>
      <c r="H287" s="29" t="s">
        <v>427</v>
      </c>
      <c r="I287" s="29"/>
      <c r="J287" s="29"/>
      <c r="K287" s="87" t="s">
        <v>303</v>
      </c>
      <c r="L287" s="81" t="s">
        <v>314</v>
      </c>
      <c r="M287" s="81" t="s">
        <v>303</v>
      </c>
      <c r="N287" s="29"/>
      <c r="O287" s="29"/>
      <c r="P287" s="29"/>
      <c r="Q287" s="81" t="s">
        <v>463</v>
      </c>
      <c r="R287" s="29"/>
      <c r="S287" s="81" t="s">
        <v>463</v>
      </c>
      <c r="T287" s="113"/>
      <c r="U287" s="114"/>
      <c r="V287" s="114"/>
      <c r="W287" s="115"/>
      <c r="X287" s="4"/>
      <c r="Y287" s="81" t="s">
        <v>463</v>
      </c>
      <c r="Z287" s="4"/>
      <c r="AA287" s="65"/>
    </row>
    <row r="288" spans="3:27" ht="52.5" customHeight="1" x14ac:dyDescent="0.25">
      <c r="C288" s="108">
        <v>1961</v>
      </c>
      <c r="D288" s="109"/>
      <c r="E288" s="110" t="s">
        <v>285</v>
      </c>
      <c r="F288" s="111"/>
      <c r="G288" s="112"/>
      <c r="H288" s="29" t="s">
        <v>427</v>
      </c>
      <c r="I288" s="29"/>
      <c r="J288" s="29"/>
      <c r="K288" s="87" t="s">
        <v>303</v>
      </c>
      <c r="L288" s="81" t="s">
        <v>314</v>
      </c>
      <c r="M288" s="81" t="s">
        <v>303</v>
      </c>
      <c r="N288" s="29"/>
      <c r="O288" s="29"/>
      <c r="P288" s="29"/>
      <c r="Q288" s="81" t="s">
        <v>463</v>
      </c>
      <c r="R288" s="29"/>
      <c r="S288" s="81" t="s">
        <v>463</v>
      </c>
      <c r="T288" s="113"/>
      <c r="U288" s="114"/>
      <c r="V288" s="114"/>
      <c r="W288" s="115"/>
      <c r="X288" s="4"/>
      <c r="Y288" s="81" t="s">
        <v>463</v>
      </c>
      <c r="Z288" s="4"/>
      <c r="AA288" s="65"/>
    </row>
    <row r="289" spans="3:27" ht="52.5" customHeight="1" x14ac:dyDescent="0.25">
      <c r="C289" s="108">
        <v>1962</v>
      </c>
      <c r="D289" s="109"/>
      <c r="E289" s="110" t="s">
        <v>285</v>
      </c>
      <c r="F289" s="111"/>
      <c r="G289" s="112"/>
      <c r="H289" s="29" t="s">
        <v>427</v>
      </c>
      <c r="I289" s="29"/>
      <c r="J289" s="29"/>
      <c r="K289" s="87" t="s">
        <v>303</v>
      </c>
      <c r="L289" s="81" t="s">
        <v>314</v>
      </c>
      <c r="M289" s="81" t="s">
        <v>303</v>
      </c>
      <c r="N289" s="29"/>
      <c r="O289" s="29"/>
      <c r="P289" s="29"/>
      <c r="Q289" s="81" t="s">
        <v>463</v>
      </c>
      <c r="R289" s="29"/>
      <c r="S289" s="81" t="s">
        <v>463</v>
      </c>
      <c r="T289" s="113"/>
      <c r="U289" s="114"/>
      <c r="V289" s="114"/>
      <c r="W289" s="115"/>
      <c r="X289" s="4"/>
      <c r="Y289" s="81" t="s">
        <v>463</v>
      </c>
      <c r="Z289" s="4"/>
      <c r="AA289" s="65"/>
    </row>
    <row r="290" spans="3:27" ht="52.5" customHeight="1" x14ac:dyDescent="0.25">
      <c r="C290" s="108">
        <v>1963</v>
      </c>
      <c r="D290" s="109"/>
      <c r="E290" s="110" t="s">
        <v>285</v>
      </c>
      <c r="F290" s="111"/>
      <c r="G290" s="112"/>
      <c r="H290" s="29" t="s">
        <v>427</v>
      </c>
      <c r="I290" s="29"/>
      <c r="J290" s="29"/>
      <c r="K290" s="87" t="s">
        <v>303</v>
      </c>
      <c r="L290" s="81" t="s">
        <v>314</v>
      </c>
      <c r="M290" s="81" t="s">
        <v>303</v>
      </c>
      <c r="N290" s="29"/>
      <c r="O290" s="29"/>
      <c r="P290" s="29"/>
      <c r="Q290" s="81" t="s">
        <v>463</v>
      </c>
      <c r="R290" s="29"/>
      <c r="S290" s="81" t="s">
        <v>463</v>
      </c>
      <c r="T290" s="113"/>
      <c r="U290" s="114"/>
      <c r="V290" s="114"/>
      <c r="W290" s="115"/>
      <c r="X290" s="4"/>
      <c r="Y290" s="81" t="s">
        <v>463</v>
      </c>
      <c r="Z290" s="4"/>
      <c r="AA290" s="65"/>
    </row>
    <row r="291" spans="3:27" ht="52.5" customHeight="1" x14ac:dyDescent="0.25">
      <c r="C291" s="108">
        <v>1964</v>
      </c>
      <c r="D291" s="109"/>
      <c r="E291" s="110" t="s">
        <v>285</v>
      </c>
      <c r="F291" s="111"/>
      <c r="G291" s="112"/>
      <c r="H291" s="29" t="s">
        <v>427</v>
      </c>
      <c r="I291" s="29"/>
      <c r="J291" s="29"/>
      <c r="K291" s="87" t="s">
        <v>303</v>
      </c>
      <c r="L291" s="81" t="s">
        <v>314</v>
      </c>
      <c r="M291" s="81" t="s">
        <v>303</v>
      </c>
      <c r="N291" s="29"/>
      <c r="O291" s="29"/>
      <c r="P291" s="29"/>
      <c r="Q291" s="81" t="s">
        <v>463</v>
      </c>
      <c r="R291" s="29"/>
      <c r="S291" s="81" t="s">
        <v>463</v>
      </c>
      <c r="T291" s="113"/>
      <c r="U291" s="114"/>
      <c r="V291" s="114"/>
      <c r="W291" s="115"/>
      <c r="X291" s="4"/>
      <c r="Y291" s="81" t="s">
        <v>463</v>
      </c>
      <c r="Z291" s="4"/>
      <c r="AA291" s="65"/>
    </row>
    <row r="292" spans="3:27" ht="52.5" customHeight="1" x14ac:dyDescent="0.25">
      <c r="C292" s="108">
        <v>1965</v>
      </c>
      <c r="D292" s="109"/>
      <c r="E292" s="110" t="s">
        <v>285</v>
      </c>
      <c r="F292" s="111"/>
      <c r="G292" s="112"/>
      <c r="H292" s="29" t="s">
        <v>427</v>
      </c>
      <c r="I292" s="29"/>
      <c r="J292" s="29"/>
      <c r="K292" s="87" t="s">
        <v>303</v>
      </c>
      <c r="L292" s="81" t="s">
        <v>314</v>
      </c>
      <c r="M292" s="81" t="s">
        <v>303</v>
      </c>
      <c r="N292" s="29"/>
      <c r="O292" s="29"/>
      <c r="P292" s="29"/>
      <c r="Q292" s="81" t="s">
        <v>463</v>
      </c>
      <c r="R292" s="29"/>
      <c r="S292" s="81" t="s">
        <v>463</v>
      </c>
      <c r="T292" s="113"/>
      <c r="U292" s="114"/>
      <c r="V292" s="114"/>
      <c r="W292" s="115"/>
      <c r="X292" s="4"/>
      <c r="Y292" s="81" t="s">
        <v>463</v>
      </c>
      <c r="Z292" s="4"/>
      <c r="AA292" s="65"/>
    </row>
    <row r="293" spans="3:27" ht="52.5" customHeight="1" x14ac:dyDescent="0.25">
      <c r="C293" s="108">
        <v>1966</v>
      </c>
      <c r="D293" s="109"/>
      <c r="E293" s="110" t="s">
        <v>285</v>
      </c>
      <c r="F293" s="111"/>
      <c r="G293" s="112"/>
      <c r="H293" s="29" t="s">
        <v>427</v>
      </c>
      <c r="I293" s="29"/>
      <c r="J293" s="29"/>
      <c r="K293" s="87" t="s">
        <v>303</v>
      </c>
      <c r="L293" s="81" t="s">
        <v>314</v>
      </c>
      <c r="M293" s="81" t="s">
        <v>303</v>
      </c>
      <c r="N293" s="29"/>
      <c r="O293" s="29"/>
      <c r="P293" s="29"/>
      <c r="Q293" s="81" t="s">
        <v>463</v>
      </c>
      <c r="R293" s="29"/>
      <c r="S293" s="81" t="s">
        <v>463</v>
      </c>
      <c r="T293" s="113"/>
      <c r="U293" s="114"/>
      <c r="V293" s="114"/>
      <c r="W293" s="115"/>
      <c r="X293" s="4"/>
      <c r="Y293" s="81" t="s">
        <v>463</v>
      </c>
      <c r="Z293" s="4"/>
      <c r="AA293" s="65"/>
    </row>
    <row r="294" spans="3:27" ht="52.5" customHeight="1" x14ac:dyDescent="0.25">
      <c r="C294" s="108">
        <v>1967</v>
      </c>
      <c r="D294" s="109"/>
      <c r="E294" s="110" t="s">
        <v>285</v>
      </c>
      <c r="F294" s="111"/>
      <c r="G294" s="112"/>
      <c r="H294" s="29" t="s">
        <v>427</v>
      </c>
      <c r="I294" s="29"/>
      <c r="J294" s="29"/>
      <c r="K294" s="87" t="s">
        <v>303</v>
      </c>
      <c r="L294" s="81" t="s">
        <v>314</v>
      </c>
      <c r="M294" s="81" t="s">
        <v>303</v>
      </c>
      <c r="N294" s="29"/>
      <c r="O294" s="29"/>
      <c r="P294" s="29"/>
      <c r="Q294" s="81" t="s">
        <v>463</v>
      </c>
      <c r="R294" s="29"/>
      <c r="S294" s="81" t="s">
        <v>463</v>
      </c>
      <c r="T294" s="113"/>
      <c r="U294" s="114"/>
      <c r="V294" s="114"/>
      <c r="W294" s="115"/>
      <c r="X294" s="4"/>
      <c r="Y294" s="81" t="s">
        <v>463</v>
      </c>
      <c r="Z294" s="4"/>
      <c r="AA294" s="65"/>
    </row>
    <row r="295" spans="3:27" ht="52.5" customHeight="1" x14ac:dyDescent="0.25">
      <c r="C295" s="108">
        <v>1968</v>
      </c>
      <c r="D295" s="109"/>
      <c r="E295" s="110" t="s">
        <v>285</v>
      </c>
      <c r="F295" s="111"/>
      <c r="G295" s="112"/>
      <c r="H295" s="29" t="s">
        <v>427</v>
      </c>
      <c r="I295" s="29"/>
      <c r="J295" s="29"/>
      <c r="K295" s="87" t="s">
        <v>303</v>
      </c>
      <c r="L295" s="81" t="s">
        <v>314</v>
      </c>
      <c r="M295" s="81" t="s">
        <v>303</v>
      </c>
      <c r="N295" s="29"/>
      <c r="O295" s="29"/>
      <c r="P295" s="29"/>
      <c r="Q295" s="81" t="s">
        <v>463</v>
      </c>
      <c r="R295" s="29"/>
      <c r="S295" s="81" t="s">
        <v>463</v>
      </c>
      <c r="T295" s="113"/>
      <c r="U295" s="114"/>
      <c r="V295" s="114"/>
      <c r="W295" s="115"/>
      <c r="X295" s="4"/>
      <c r="Y295" s="81" t="s">
        <v>463</v>
      </c>
      <c r="Z295" s="4"/>
      <c r="AA295" s="65"/>
    </row>
    <row r="296" spans="3:27" ht="52.5" customHeight="1" x14ac:dyDescent="0.25">
      <c r="C296" s="108">
        <v>1969</v>
      </c>
      <c r="D296" s="109"/>
      <c r="E296" s="110" t="s">
        <v>285</v>
      </c>
      <c r="F296" s="111"/>
      <c r="G296" s="112"/>
      <c r="H296" s="29" t="s">
        <v>427</v>
      </c>
      <c r="I296" s="29"/>
      <c r="J296" s="29"/>
      <c r="K296" s="87" t="s">
        <v>303</v>
      </c>
      <c r="L296" s="81" t="s">
        <v>314</v>
      </c>
      <c r="M296" s="81" t="s">
        <v>303</v>
      </c>
      <c r="N296" s="29"/>
      <c r="O296" s="29"/>
      <c r="P296" s="29"/>
      <c r="Q296" s="81" t="s">
        <v>463</v>
      </c>
      <c r="R296" s="29"/>
      <c r="S296" s="81" t="s">
        <v>463</v>
      </c>
      <c r="T296" s="113"/>
      <c r="U296" s="114"/>
      <c r="V296" s="114"/>
      <c r="W296" s="115"/>
      <c r="X296" s="4"/>
      <c r="Y296" s="81" t="s">
        <v>463</v>
      </c>
      <c r="Z296" s="4"/>
      <c r="AA296" s="65"/>
    </row>
    <row r="297" spans="3:27" ht="52.5" customHeight="1" x14ac:dyDescent="0.25">
      <c r="C297" s="108">
        <v>1970</v>
      </c>
      <c r="D297" s="109"/>
      <c r="E297" s="110" t="s">
        <v>285</v>
      </c>
      <c r="F297" s="111"/>
      <c r="G297" s="112"/>
      <c r="H297" s="29" t="s">
        <v>427</v>
      </c>
      <c r="I297" s="29"/>
      <c r="J297" s="29"/>
      <c r="K297" s="87" t="s">
        <v>303</v>
      </c>
      <c r="L297" s="81" t="s">
        <v>314</v>
      </c>
      <c r="M297" s="81" t="s">
        <v>303</v>
      </c>
      <c r="N297" s="29"/>
      <c r="O297" s="29"/>
      <c r="P297" s="29"/>
      <c r="Q297" s="81" t="s">
        <v>463</v>
      </c>
      <c r="R297" s="29"/>
      <c r="S297" s="81" t="s">
        <v>463</v>
      </c>
      <c r="T297" s="113"/>
      <c r="U297" s="114"/>
      <c r="V297" s="114"/>
      <c r="W297" s="115"/>
      <c r="X297" s="4"/>
      <c r="Y297" s="81" t="s">
        <v>463</v>
      </c>
      <c r="Z297" s="4"/>
      <c r="AA297" s="65"/>
    </row>
    <row r="298" spans="3:27" ht="52.5" customHeight="1" x14ac:dyDescent="0.25">
      <c r="C298" s="108">
        <v>1971</v>
      </c>
      <c r="D298" s="109"/>
      <c r="E298" s="110" t="s">
        <v>285</v>
      </c>
      <c r="F298" s="111"/>
      <c r="G298" s="112"/>
      <c r="H298" s="29" t="s">
        <v>427</v>
      </c>
      <c r="I298" s="29"/>
      <c r="J298" s="29"/>
      <c r="K298" s="87" t="s">
        <v>303</v>
      </c>
      <c r="L298" s="81" t="s">
        <v>314</v>
      </c>
      <c r="M298" s="81" t="s">
        <v>303</v>
      </c>
      <c r="N298" s="29"/>
      <c r="O298" s="29"/>
      <c r="P298" s="29"/>
      <c r="Q298" s="81" t="s">
        <v>463</v>
      </c>
      <c r="R298" s="29"/>
      <c r="S298" s="81" t="s">
        <v>463</v>
      </c>
      <c r="T298" s="113"/>
      <c r="U298" s="114"/>
      <c r="V298" s="114"/>
      <c r="W298" s="115"/>
      <c r="X298" s="4"/>
      <c r="Y298" s="81" t="s">
        <v>463</v>
      </c>
      <c r="Z298" s="4"/>
      <c r="AA298" s="65"/>
    </row>
    <row r="299" spans="3:27" ht="52.5" customHeight="1" x14ac:dyDescent="0.25">
      <c r="C299" s="108">
        <v>1972</v>
      </c>
      <c r="D299" s="109"/>
      <c r="E299" s="110" t="s">
        <v>285</v>
      </c>
      <c r="F299" s="111"/>
      <c r="G299" s="112"/>
      <c r="H299" s="29" t="s">
        <v>427</v>
      </c>
      <c r="I299" s="29"/>
      <c r="J299" s="29"/>
      <c r="K299" s="87" t="s">
        <v>303</v>
      </c>
      <c r="L299" s="81" t="s">
        <v>314</v>
      </c>
      <c r="M299" s="81" t="s">
        <v>303</v>
      </c>
      <c r="N299" s="29"/>
      <c r="O299" s="29"/>
      <c r="P299" s="29"/>
      <c r="Q299" s="81" t="s">
        <v>463</v>
      </c>
      <c r="R299" s="29"/>
      <c r="S299" s="81" t="s">
        <v>463</v>
      </c>
      <c r="T299" s="113"/>
      <c r="U299" s="114"/>
      <c r="V299" s="114"/>
      <c r="W299" s="115"/>
      <c r="X299" s="4"/>
      <c r="Y299" s="81" t="s">
        <v>463</v>
      </c>
      <c r="Z299" s="4"/>
      <c r="AA299" s="65"/>
    </row>
    <row r="300" spans="3:27" ht="52.5" customHeight="1" x14ac:dyDescent="0.25">
      <c r="C300" s="108">
        <v>1973</v>
      </c>
      <c r="D300" s="109"/>
      <c r="E300" s="110" t="s">
        <v>285</v>
      </c>
      <c r="F300" s="111"/>
      <c r="G300" s="112"/>
      <c r="H300" s="29" t="s">
        <v>427</v>
      </c>
      <c r="I300" s="29"/>
      <c r="J300" s="29"/>
      <c r="K300" s="87" t="s">
        <v>303</v>
      </c>
      <c r="L300" s="81" t="s">
        <v>314</v>
      </c>
      <c r="M300" s="81" t="s">
        <v>303</v>
      </c>
      <c r="N300" s="29"/>
      <c r="O300" s="29"/>
      <c r="P300" s="29"/>
      <c r="Q300" s="81" t="s">
        <v>463</v>
      </c>
      <c r="R300" s="29"/>
      <c r="S300" s="81" t="s">
        <v>463</v>
      </c>
      <c r="T300" s="113"/>
      <c r="U300" s="114"/>
      <c r="V300" s="114"/>
      <c r="W300" s="115"/>
      <c r="X300" s="4"/>
      <c r="Y300" s="81" t="s">
        <v>463</v>
      </c>
      <c r="Z300" s="4"/>
      <c r="AA300" s="65"/>
    </row>
    <row r="301" spans="3:27" ht="52.5" customHeight="1" x14ac:dyDescent="0.25">
      <c r="C301" s="108">
        <v>1974</v>
      </c>
      <c r="D301" s="109"/>
      <c r="E301" s="110" t="s">
        <v>285</v>
      </c>
      <c r="F301" s="111"/>
      <c r="G301" s="112"/>
      <c r="H301" s="29" t="s">
        <v>427</v>
      </c>
      <c r="I301" s="29"/>
      <c r="J301" s="29"/>
      <c r="K301" s="87" t="s">
        <v>303</v>
      </c>
      <c r="L301" s="81" t="s">
        <v>314</v>
      </c>
      <c r="M301" s="81" t="s">
        <v>303</v>
      </c>
      <c r="N301" s="29"/>
      <c r="O301" s="29"/>
      <c r="P301" s="29"/>
      <c r="Q301" s="81" t="s">
        <v>463</v>
      </c>
      <c r="R301" s="29"/>
      <c r="S301" s="81" t="s">
        <v>463</v>
      </c>
      <c r="T301" s="113"/>
      <c r="U301" s="114"/>
      <c r="V301" s="114"/>
      <c r="W301" s="115"/>
      <c r="X301" s="4"/>
      <c r="Y301" s="81" t="s">
        <v>463</v>
      </c>
      <c r="Z301" s="4"/>
      <c r="AA301" s="65"/>
    </row>
    <row r="302" spans="3:27" ht="52.5" customHeight="1" x14ac:dyDescent="0.25">
      <c r="C302" s="108">
        <v>1975</v>
      </c>
      <c r="D302" s="109"/>
      <c r="E302" s="110" t="s">
        <v>285</v>
      </c>
      <c r="F302" s="111"/>
      <c r="G302" s="112"/>
      <c r="H302" s="29" t="s">
        <v>427</v>
      </c>
      <c r="I302" s="29"/>
      <c r="J302" s="29"/>
      <c r="K302" s="87" t="s">
        <v>303</v>
      </c>
      <c r="L302" s="81" t="s">
        <v>314</v>
      </c>
      <c r="M302" s="81" t="s">
        <v>303</v>
      </c>
      <c r="N302" s="29"/>
      <c r="O302" s="29"/>
      <c r="P302" s="29"/>
      <c r="Q302" s="81" t="s">
        <v>463</v>
      </c>
      <c r="R302" s="29"/>
      <c r="S302" s="81" t="s">
        <v>463</v>
      </c>
      <c r="T302" s="113"/>
      <c r="U302" s="114"/>
      <c r="V302" s="114"/>
      <c r="W302" s="115"/>
      <c r="X302" s="4"/>
      <c r="Y302" s="81" t="s">
        <v>463</v>
      </c>
      <c r="Z302" s="4"/>
      <c r="AA302" s="65"/>
    </row>
    <row r="303" spans="3:27" ht="52.5" customHeight="1" x14ac:dyDescent="0.25">
      <c r="C303" s="108">
        <v>1976</v>
      </c>
      <c r="D303" s="109"/>
      <c r="E303" s="110" t="s">
        <v>285</v>
      </c>
      <c r="F303" s="111"/>
      <c r="G303" s="112"/>
      <c r="H303" s="29" t="s">
        <v>427</v>
      </c>
      <c r="I303" s="29"/>
      <c r="J303" s="29"/>
      <c r="K303" s="87" t="s">
        <v>303</v>
      </c>
      <c r="L303" s="81" t="s">
        <v>314</v>
      </c>
      <c r="M303" s="81" t="s">
        <v>303</v>
      </c>
      <c r="N303" s="29"/>
      <c r="O303" s="29"/>
      <c r="P303" s="29"/>
      <c r="Q303" s="81" t="s">
        <v>463</v>
      </c>
      <c r="R303" s="29"/>
      <c r="S303" s="81" t="s">
        <v>463</v>
      </c>
      <c r="T303" s="113"/>
      <c r="U303" s="114"/>
      <c r="V303" s="114"/>
      <c r="W303" s="115"/>
      <c r="X303" s="4"/>
      <c r="Y303" s="81" t="s">
        <v>463</v>
      </c>
      <c r="Z303" s="4"/>
      <c r="AA303" s="65"/>
    </row>
    <row r="304" spans="3:27" ht="52.5" customHeight="1" x14ac:dyDescent="0.25">
      <c r="C304" s="108">
        <v>1977</v>
      </c>
      <c r="D304" s="109"/>
      <c r="E304" s="110" t="s">
        <v>285</v>
      </c>
      <c r="F304" s="111"/>
      <c r="G304" s="112"/>
      <c r="H304" s="29" t="s">
        <v>427</v>
      </c>
      <c r="I304" s="29"/>
      <c r="J304" s="29"/>
      <c r="K304" s="87" t="s">
        <v>303</v>
      </c>
      <c r="L304" s="81" t="s">
        <v>314</v>
      </c>
      <c r="M304" s="81" t="s">
        <v>303</v>
      </c>
      <c r="N304" s="29"/>
      <c r="O304" s="29"/>
      <c r="P304" s="29"/>
      <c r="Q304" s="81" t="s">
        <v>463</v>
      </c>
      <c r="R304" s="29"/>
      <c r="S304" s="81" t="s">
        <v>463</v>
      </c>
      <c r="T304" s="113"/>
      <c r="U304" s="114"/>
      <c r="V304" s="114"/>
      <c r="W304" s="115"/>
      <c r="X304" s="4"/>
      <c r="Y304" s="81" t="s">
        <v>463</v>
      </c>
      <c r="Z304" s="4"/>
      <c r="AA304" s="65"/>
    </row>
    <row r="305" spans="3:27" ht="52.5" customHeight="1" x14ac:dyDescent="0.25">
      <c r="C305" s="108">
        <v>1978</v>
      </c>
      <c r="D305" s="109"/>
      <c r="E305" s="110" t="s">
        <v>285</v>
      </c>
      <c r="F305" s="111"/>
      <c r="G305" s="112"/>
      <c r="H305" s="29" t="s">
        <v>427</v>
      </c>
      <c r="I305" s="29"/>
      <c r="J305" s="29"/>
      <c r="K305" s="87" t="s">
        <v>303</v>
      </c>
      <c r="L305" s="81" t="s">
        <v>314</v>
      </c>
      <c r="M305" s="81" t="s">
        <v>303</v>
      </c>
      <c r="N305" s="29"/>
      <c r="O305" s="29"/>
      <c r="P305" s="29"/>
      <c r="Q305" s="81" t="s">
        <v>463</v>
      </c>
      <c r="R305" s="29"/>
      <c r="S305" s="81" t="s">
        <v>463</v>
      </c>
      <c r="T305" s="113"/>
      <c r="U305" s="114"/>
      <c r="V305" s="114"/>
      <c r="W305" s="115"/>
      <c r="X305" s="4"/>
      <c r="Y305" s="81" t="s">
        <v>463</v>
      </c>
      <c r="Z305" s="4"/>
      <c r="AA305" s="65"/>
    </row>
    <row r="306" spans="3:27" ht="52.5" customHeight="1" x14ac:dyDescent="0.25">
      <c r="C306" s="108">
        <v>1979</v>
      </c>
      <c r="D306" s="109"/>
      <c r="E306" s="110" t="s">
        <v>285</v>
      </c>
      <c r="F306" s="111"/>
      <c r="G306" s="112"/>
      <c r="H306" s="29" t="s">
        <v>427</v>
      </c>
      <c r="I306" s="29"/>
      <c r="J306" s="29"/>
      <c r="K306" s="87" t="s">
        <v>303</v>
      </c>
      <c r="L306" s="81" t="s">
        <v>314</v>
      </c>
      <c r="M306" s="81" t="s">
        <v>303</v>
      </c>
      <c r="N306" s="29"/>
      <c r="O306" s="29"/>
      <c r="P306" s="29"/>
      <c r="Q306" s="81" t="s">
        <v>463</v>
      </c>
      <c r="R306" s="29"/>
      <c r="S306" s="81" t="s">
        <v>463</v>
      </c>
      <c r="T306" s="113"/>
      <c r="U306" s="114"/>
      <c r="V306" s="114"/>
      <c r="W306" s="115"/>
      <c r="X306" s="4"/>
      <c r="Y306" s="81" t="s">
        <v>463</v>
      </c>
      <c r="Z306" s="4"/>
      <c r="AA306" s="65"/>
    </row>
    <row r="307" spans="3:27" ht="52.5" customHeight="1" x14ac:dyDescent="0.25">
      <c r="C307" s="108">
        <v>1980</v>
      </c>
      <c r="D307" s="109"/>
      <c r="E307" s="110" t="s">
        <v>285</v>
      </c>
      <c r="F307" s="111"/>
      <c r="G307" s="112"/>
      <c r="H307" s="29" t="s">
        <v>427</v>
      </c>
      <c r="I307" s="29"/>
      <c r="J307" s="29"/>
      <c r="K307" s="87" t="s">
        <v>303</v>
      </c>
      <c r="L307" s="81" t="s">
        <v>314</v>
      </c>
      <c r="M307" s="81" t="s">
        <v>303</v>
      </c>
      <c r="N307" s="29"/>
      <c r="O307" s="29"/>
      <c r="P307" s="29"/>
      <c r="Q307" s="81" t="s">
        <v>463</v>
      </c>
      <c r="R307" s="29"/>
      <c r="S307" s="81" t="s">
        <v>463</v>
      </c>
      <c r="T307" s="113"/>
      <c r="U307" s="114"/>
      <c r="V307" s="114"/>
      <c r="W307" s="115"/>
      <c r="X307" s="4"/>
      <c r="Y307" s="81" t="s">
        <v>463</v>
      </c>
      <c r="Z307" s="4"/>
      <c r="AA307" s="65"/>
    </row>
    <row r="308" spans="3:27" ht="52.5" customHeight="1" x14ac:dyDescent="0.25">
      <c r="C308" s="108">
        <v>1981</v>
      </c>
      <c r="D308" s="109"/>
      <c r="E308" s="110" t="s">
        <v>285</v>
      </c>
      <c r="F308" s="111"/>
      <c r="G308" s="112"/>
      <c r="H308" s="29" t="s">
        <v>427</v>
      </c>
      <c r="I308" s="29"/>
      <c r="J308" s="29"/>
      <c r="K308" s="87" t="s">
        <v>303</v>
      </c>
      <c r="L308" s="81" t="s">
        <v>314</v>
      </c>
      <c r="M308" s="81" t="s">
        <v>303</v>
      </c>
      <c r="N308" s="29"/>
      <c r="O308" s="29"/>
      <c r="P308" s="29"/>
      <c r="Q308" s="81" t="s">
        <v>463</v>
      </c>
      <c r="R308" s="29"/>
      <c r="S308" s="81" t="s">
        <v>463</v>
      </c>
      <c r="T308" s="113"/>
      <c r="U308" s="114"/>
      <c r="V308" s="114"/>
      <c r="W308" s="115"/>
      <c r="X308" s="4"/>
      <c r="Y308" s="81" t="s">
        <v>463</v>
      </c>
      <c r="Z308" s="4"/>
      <c r="AA308" s="65"/>
    </row>
    <row r="309" spans="3:27" ht="52.5" customHeight="1" x14ac:dyDescent="0.25">
      <c r="C309" s="108">
        <v>1982</v>
      </c>
      <c r="D309" s="109"/>
      <c r="E309" s="110" t="s">
        <v>285</v>
      </c>
      <c r="F309" s="111"/>
      <c r="G309" s="112"/>
      <c r="H309" s="29" t="s">
        <v>427</v>
      </c>
      <c r="I309" s="29"/>
      <c r="J309" s="29"/>
      <c r="K309" s="87" t="s">
        <v>303</v>
      </c>
      <c r="L309" s="81" t="s">
        <v>314</v>
      </c>
      <c r="M309" s="81" t="s">
        <v>303</v>
      </c>
      <c r="N309" s="29"/>
      <c r="O309" s="29"/>
      <c r="P309" s="29"/>
      <c r="Q309" s="81" t="s">
        <v>463</v>
      </c>
      <c r="R309" s="29"/>
      <c r="S309" s="81" t="s">
        <v>463</v>
      </c>
      <c r="T309" s="113"/>
      <c r="U309" s="114"/>
      <c r="V309" s="114"/>
      <c r="W309" s="115"/>
      <c r="X309" s="4"/>
      <c r="Y309" s="81" t="s">
        <v>463</v>
      </c>
      <c r="Z309" s="4"/>
      <c r="AA309" s="65"/>
    </row>
    <row r="310" spans="3:27" ht="52.5" customHeight="1" x14ac:dyDescent="0.25">
      <c r="C310" s="108">
        <v>1983</v>
      </c>
      <c r="D310" s="109"/>
      <c r="E310" s="110" t="s">
        <v>285</v>
      </c>
      <c r="F310" s="111"/>
      <c r="G310" s="112"/>
      <c r="H310" s="29" t="s">
        <v>427</v>
      </c>
      <c r="I310" s="29"/>
      <c r="J310" s="29"/>
      <c r="K310" s="87" t="s">
        <v>303</v>
      </c>
      <c r="L310" s="81" t="s">
        <v>314</v>
      </c>
      <c r="M310" s="81" t="s">
        <v>303</v>
      </c>
      <c r="N310" s="29"/>
      <c r="O310" s="29"/>
      <c r="P310" s="29"/>
      <c r="Q310" s="81" t="s">
        <v>463</v>
      </c>
      <c r="R310" s="29"/>
      <c r="S310" s="81" t="s">
        <v>463</v>
      </c>
      <c r="T310" s="113"/>
      <c r="U310" s="114"/>
      <c r="V310" s="114"/>
      <c r="W310" s="115"/>
      <c r="X310" s="4"/>
      <c r="Y310" s="81" t="s">
        <v>463</v>
      </c>
      <c r="Z310" s="4"/>
      <c r="AA310" s="65"/>
    </row>
    <row r="311" spans="3:27" ht="52.5" customHeight="1" x14ac:dyDescent="0.25">
      <c r="C311" s="108">
        <v>1984</v>
      </c>
      <c r="D311" s="109"/>
      <c r="E311" s="110" t="s">
        <v>285</v>
      </c>
      <c r="F311" s="111"/>
      <c r="G311" s="112"/>
      <c r="H311" s="29" t="s">
        <v>427</v>
      </c>
      <c r="I311" s="29"/>
      <c r="J311" s="29"/>
      <c r="K311" s="87" t="s">
        <v>303</v>
      </c>
      <c r="L311" s="81" t="s">
        <v>314</v>
      </c>
      <c r="M311" s="81" t="s">
        <v>303</v>
      </c>
      <c r="N311" s="29"/>
      <c r="O311" s="29"/>
      <c r="P311" s="29"/>
      <c r="Q311" s="81" t="s">
        <v>463</v>
      </c>
      <c r="R311" s="29"/>
      <c r="S311" s="81" t="s">
        <v>463</v>
      </c>
      <c r="T311" s="113"/>
      <c r="U311" s="114"/>
      <c r="V311" s="114"/>
      <c r="W311" s="115"/>
      <c r="X311" s="4"/>
      <c r="Y311" s="81" t="s">
        <v>463</v>
      </c>
      <c r="Z311" s="4"/>
      <c r="AA311" s="65"/>
    </row>
    <row r="312" spans="3:27" ht="52.5" customHeight="1" x14ac:dyDescent="0.25">
      <c r="C312" s="108">
        <v>1985</v>
      </c>
      <c r="D312" s="109"/>
      <c r="E312" s="110" t="s">
        <v>285</v>
      </c>
      <c r="F312" s="111"/>
      <c r="G312" s="112"/>
      <c r="H312" s="29" t="s">
        <v>427</v>
      </c>
      <c r="I312" s="29"/>
      <c r="J312" s="29"/>
      <c r="K312" s="87" t="s">
        <v>303</v>
      </c>
      <c r="L312" s="81" t="s">
        <v>314</v>
      </c>
      <c r="M312" s="81" t="s">
        <v>303</v>
      </c>
      <c r="N312" s="29"/>
      <c r="O312" s="29"/>
      <c r="P312" s="29"/>
      <c r="Q312" s="81" t="s">
        <v>463</v>
      </c>
      <c r="R312" s="29"/>
      <c r="S312" s="81" t="s">
        <v>463</v>
      </c>
      <c r="T312" s="113"/>
      <c r="U312" s="114"/>
      <c r="V312" s="114"/>
      <c r="W312" s="115"/>
      <c r="X312" s="4"/>
      <c r="Y312" s="81" t="s">
        <v>463</v>
      </c>
      <c r="Z312" s="4"/>
      <c r="AA312" s="65"/>
    </row>
    <row r="313" spans="3:27" ht="52.5" customHeight="1" x14ac:dyDescent="0.25">
      <c r="C313" s="108">
        <v>1986</v>
      </c>
      <c r="D313" s="109"/>
      <c r="E313" s="110" t="s">
        <v>285</v>
      </c>
      <c r="F313" s="111"/>
      <c r="G313" s="112"/>
      <c r="H313" s="29" t="s">
        <v>427</v>
      </c>
      <c r="I313" s="29"/>
      <c r="J313" s="29"/>
      <c r="K313" s="87" t="s">
        <v>303</v>
      </c>
      <c r="L313" s="81" t="s">
        <v>314</v>
      </c>
      <c r="M313" s="81" t="s">
        <v>303</v>
      </c>
      <c r="N313" s="29"/>
      <c r="O313" s="29"/>
      <c r="P313" s="29"/>
      <c r="Q313" s="81" t="s">
        <v>463</v>
      </c>
      <c r="R313" s="29"/>
      <c r="S313" s="81" t="s">
        <v>463</v>
      </c>
      <c r="T313" s="113"/>
      <c r="U313" s="114"/>
      <c r="V313" s="114"/>
      <c r="W313" s="115"/>
      <c r="X313" s="4"/>
      <c r="Y313" s="81" t="s">
        <v>463</v>
      </c>
      <c r="Z313" s="4"/>
      <c r="AA313" s="65"/>
    </row>
    <row r="314" spans="3:27" ht="52.5" customHeight="1" x14ac:dyDescent="0.25">
      <c r="C314" s="108">
        <v>1987</v>
      </c>
      <c r="D314" s="109"/>
      <c r="E314" s="110" t="s">
        <v>285</v>
      </c>
      <c r="F314" s="111"/>
      <c r="G314" s="112"/>
      <c r="H314" s="29" t="s">
        <v>427</v>
      </c>
      <c r="I314" s="29"/>
      <c r="J314" s="29"/>
      <c r="K314" s="87" t="s">
        <v>303</v>
      </c>
      <c r="L314" s="81" t="s">
        <v>314</v>
      </c>
      <c r="M314" s="81" t="s">
        <v>303</v>
      </c>
      <c r="N314" s="29"/>
      <c r="O314" s="29"/>
      <c r="P314" s="29"/>
      <c r="Q314" s="81" t="s">
        <v>463</v>
      </c>
      <c r="R314" s="29"/>
      <c r="S314" s="81" t="s">
        <v>463</v>
      </c>
      <c r="T314" s="113"/>
      <c r="U314" s="114"/>
      <c r="V314" s="114"/>
      <c r="W314" s="115"/>
      <c r="X314" s="4"/>
      <c r="Y314" s="81" t="s">
        <v>463</v>
      </c>
      <c r="Z314" s="4"/>
      <c r="AA314" s="65"/>
    </row>
    <row r="315" spans="3:27" ht="52.5" customHeight="1" x14ac:dyDescent="0.25">
      <c r="C315" s="108">
        <v>1988</v>
      </c>
      <c r="D315" s="109"/>
      <c r="E315" s="110" t="s">
        <v>285</v>
      </c>
      <c r="F315" s="111"/>
      <c r="G315" s="112"/>
      <c r="H315" s="29" t="s">
        <v>427</v>
      </c>
      <c r="I315" s="29"/>
      <c r="J315" s="29"/>
      <c r="K315" s="87" t="s">
        <v>303</v>
      </c>
      <c r="L315" s="81" t="s">
        <v>314</v>
      </c>
      <c r="M315" s="81" t="s">
        <v>303</v>
      </c>
      <c r="N315" s="29"/>
      <c r="O315" s="29"/>
      <c r="P315" s="29"/>
      <c r="Q315" s="81" t="s">
        <v>463</v>
      </c>
      <c r="R315" s="29"/>
      <c r="S315" s="81" t="s">
        <v>463</v>
      </c>
      <c r="T315" s="113"/>
      <c r="U315" s="114"/>
      <c r="V315" s="114"/>
      <c r="W315" s="115"/>
      <c r="X315" s="4"/>
      <c r="Y315" s="81" t="s">
        <v>463</v>
      </c>
      <c r="Z315" s="4"/>
      <c r="AA315" s="65"/>
    </row>
    <row r="316" spans="3:27" ht="52.5" customHeight="1" x14ac:dyDescent="0.25">
      <c r="C316" s="108">
        <v>1989</v>
      </c>
      <c r="D316" s="109"/>
      <c r="E316" s="110" t="s">
        <v>285</v>
      </c>
      <c r="F316" s="111"/>
      <c r="G316" s="112"/>
      <c r="H316" s="29" t="s">
        <v>427</v>
      </c>
      <c r="I316" s="29"/>
      <c r="J316" s="29"/>
      <c r="K316" s="87" t="s">
        <v>303</v>
      </c>
      <c r="L316" s="81" t="s">
        <v>314</v>
      </c>
      <c r="M316" s="81" t="s">
        <v>303</v>
      </c>
      <c r="N316" s="29"/>
      <c r="O316" s="29"/>
      <c r="P316" s="29"/>
      <c r="Q316" s="81" t="s">
        <v>463</v>
      </c>
      <c r="R316" s="29"/>
      <c r="S316" s="81" t="s">
        <v>463</v>
      </c>
      <c r="T316" s="113"/>
      <c r="U316" s="114"/>
      <c r="V316" s="114"/>
      <c r="W316" s="115"/>
      <c r="X316" s="4"/>
      <c r="Y316" s="81" t="s">
        <v>463</v>
      </c>
      <c r="Z316" s="4"/>
      <c r="AA316" s="65"/>
    </row>
    <row r="317" spans="3:27" ht="52.5" customHeight="1" x14ac:dyDescent="0.25">
      <c r="C317" s="108">
        <v>1990</v>
      </c>
      <c r="D317" s="109"/>
      <c r="E317" s="110" t="s">
        <v>285</v>
      </c>
      <c r="F317" s="111"/>
      <c r="G317" s="112"/>
      <c r="H317" s="29" t="s">
        <v>427</v>
      </c>
      <c r="I317" s="29"/>
      <c r="J317" s="29"/>
      <c r="K317" s="87" t="s">
        <v>303</v>
      </c>
      <c r="L317" s="81" t="s">
        <v>314</v>
      </c>
      <c r="M317" s="81" t="s">
        <v>303</v>
      </c>
      <c r="N317" s="29"/>
      <c r="O317" s="29"/>
      <c r="P317" s="29"/>
      <c r="Q317" s="81" t="s">
        <v>463</v>
      </c>
      <c r="R317" s="29"/>
      <c r="S317" s="81" t="s">
        <v>463</v>
      </c>
      <c r="T317" s="113"/>
      <c r="U317" s="114"/>
      <c r="V317" s="114"/>
      <c r="W317" s="115"/>
      <c r="X317" s="4"/>
      <c r="Y317" s="81" t="s">
        <v>463</v>
      </c>
      <c r="Z317" s="4"/>
      <c r="AA317" s="65"/>
    </row>
    <row r="318" spans="3:27" ht="52.5" customHeight="1" x14ac:dyDescent="0.25">
      <c r="C318" s="108">
        <v>1991</v>
      </c>
      <c r="D318" s="109"/>
      <c r="E318" s="110" t="s">
        <v>285</v>
      </c>
      <c r="F318" s="111"/>
      <c r="G318" s="112"/>
      <c r="H318" s="29" t="s">
        <v>427</v>
      </c>
      <c r="I318" s="29"/>
      <c r="J318" s="29"/>
      <c r="K318" s="87" t="s">
        <v>303</v>
      </c>
      <c r="L318" s="81" t="s">
        <v>314</v>
      </c>
      <c r="M318" s="81" t="s">
        <v>303</v>
      </c>
      <c r="N318" s="29"/>
      <c r="O318" s="29"/>
      <c r="P318" s="29"/>
      <c r="Q318" s="81" t="s">
        <v>463</v>
      </c>
      <c r="R318" s="29"/>
      <c r="S318" s="81" t="s">
        <v>463</v>
      </c>
      <c r="T318" s="113"/>
      <c r="U318" s="114"/>
      <c r="V318" s="114"/>
      <c r="W318" s="115"/>
      <c r="X318" s="4"/>
      <c r="Y318" s="81" t="s">
        <v>463</v>
      </c>
      <c r="Z318" s="4"/>
      <c r="AA318" s="65"/>
    </row>
    <row r="319" spans="3:27" ht="52.5" customHeight="1" x14ac:dyDescent="0.25">
      <c r="C319" s="108">
        <v>1992</v>
      </c>
      <c r="D319" s="109"/>
      <c r="E319" s="110" t="s">
        <v>285</v>
      </c>
      <c r="F319" s="111"/>
      <c r="G319" s="112"/>
      <c r="H319" s="29" t="s">
        <v>427</v>
      </c>
      <c r="I319" s="29"/>
      <c r="J319" s="29"/>
      <c r="K319" s="87" t="s">
        <v>303</v>
      </c>
      <c r="L319" s="81" t="s">
        <v>314</v>
      </c>
      <c r="M319" s="81" t="s">
        <v>303</v>
      </c>
      <c r="N319" s="29"/>
      <c r="O319" s="29"/>
      <c r="P319" s="29"/>
      <c r="Q319" s="81" t="s">
        <v>463</v>
      </c>
      <c r="R319" s="29"/>
      <c r="S319" s="81" t="s">
        <v>463</v>
      </c>
      <c r="T319" s="113"/>
      <c r="U319" s="114"/>
      <c r="V319" s="114"/>
      <c r="W319" s="115"/>
      <c r="X319" s="4"/>
      <c r="Y319" s="81" t="s">
        <v>463</v>
      </c>
      <c r="Z319" s="4"/>
      <c r="AA319" s="65"/>
    </row>
    <row r="320" spans="3:27" ht="52.5" customHeight="1" x14ac:dyDescent="0.25">
      <c r="C320" s="108">
        <v>1993</v>
      </c>
      <c r="D320" s="109"/>
      <c r="E320" s="110" t="s">
        <v>285</v>
      </c>
      <c r="F320" s="111"/>
      <c r="G320" s="112"/>
      <c r="H320" s="29" t="s">
        <v>427</v>
      </c>
      <c r="I320" s="29"/>
      <c r="J320" s="29"/>
      <c r="K320" s="87" t="s">
        <v>303</v>
      </c>
      <c r="L320" s="81" t="s">
        <v>314</v>
      </c>
      <c r="M320" s="81" t="s">
        <v>303</v>
      </c>
      <c r="N320" s="29"/>
      <c r="O320" s="29"/>
      <c r="P320" s="29"/>
      <c r="Q320" s="81" t="s">
        <v>463</v>
      </c>
      <c r="R320" s="29"/>
      <c r="S320" s="81" t="s">
        <v>463</v>
      </c>
      <c r="T320" s="113"/>
      <c r="U320" s="114"/>
      <c r="V320" s="114"/>
      <c r="W320" s="115"/>
      <c r="X320" s="4"/>
      <c r="Y320" s="81" t="s">
        <v>463</v>
      </c>
      <c r="Z320" s="4"/>
      <c r="AA320" s="65"/>
    </row>
    <row r="321" spans="3:27" ht="52.5" customHeight="1" x14ac:dyDescent="0.25">
      <c r="C321" s="108">
        <v>1994</v>
      </c>
      <c r="D321" s="109"/>
      <c r="E321" s="110" t="s">
        <v>285</v>
      </c>
      <c r="F321" s="111"/>
      <c r="G321" s="112"/>
      <c r="H321" s="29" t="s">
        <v>427</v>
      </c>
      <c r="I321" s="29"/>
      <c r="J321" s="29"/>
      <c r="K321" s="87" t="s">
        <v>303</v>
      </c>
      <c r="L321" s="81" t="s">
        <v>314</v>
      </c>
      <c r="M321" s="81" t="s">
        <v>303</v>
      </c>
      <c r="N321" s="29"/>
      <c r="O321" s="29"/>
      <c r="P321" s="29"/>
      <c r="Q321" s="81" t="s">
        <v>463</v>
      </c>
      <c r="R321" s="29"/>
      <c r="S321" s="81" t="s">
        <v>463</v>
      </c>
      <c r="T321" s="113"/>
      <c r="U321" s="114"/>
      <c r="V321" s="114"/>
      <c r="W321" s="115"/>
      <c r="X321" s="4"/>
      <c r="Y321" s="81" t="s">
        <v>463</v>
      </c>
      <c r="Z321" s="4"/>
      <c r="AA321" s="65"/>
    </row>
    <row r="322" spans="3:27" ht="52.5" customHeight="1" x14ac:dyDescent="0.25">
      <c r="C322" s="108">
        <v>1995</v>
      </c>
      <c r="D322" s="109"/>
      <c r="E322" s="110" t="s">
        <v>285</v>
      </c>
      <c r="F322" s="111"/>
      <c r="G322" s="112"/>
      <c r="H322" s="29" t="s">
        <v>427</v>
      </c>
      <c r="I322" s="29"/>
      <c r="J322" s="29"/>
      <c r="K322" s="87" t="s">
        <v>303</v>
      </c>
      <c r="L322" s="81" t="s">
        <v>314</v>
      </c>
      <c r="M322" s="81" t="s">
        <v>303</v>
      </c>
      <c r="N322" s="29"/>
      <c r="O322" s="29"/>
      <c r="P322" s="29"/>
      <c r="Q322" s="81" t="s">
        <v>463</v>
      </c>
      <c r="R322" s="29"/>
      <c r="S322" s="81" t="s">
        <v>463</v>
      </c>
      <c r="T322" s="113"/>
      <c r="U322" s="114"/>
      <c r="V322" s="114"/>
      <c r="W322" s="115"/>
      <c r="X322" s="4"/>
      <c r="Y322" s="81" t="s">
        <v>463</v>
      </c>
      <c r="Z322" s="4"/>
      <c r="AA322" s="65"/>
    </row>
    <row r="323" spans="3:27" ht="52.5" customHeight="1" x14ac:dyDescent="0.25">
      <c r="C323" s="108">
        <v>1996</v>
      </c>
      <c r="D323" s="109"/>
      <c r="E323" s="110" t="s">
        <v>285</v>
      </c>
      <c r="F323" s="111"/>
      <c r="G323" s="112"/>
      <c r="H323" s="29" t="s">
        <v>427</v>
      </c>
      <c r="I323" s="29"/>
      <c r="J323" s="29"/>
      <c r="K323" s="76" t="s">
        <v>303</v>
      </c>
      <c r="L323" s="81" t="s">
        <v>314</v>
      </c>
      <c r="M323" s="81" t="s">
        <v>303</v>
      </c>
      <c r="N323" s="29"/>
      <c r="O323" s="29"/>
      <c r="P323" s="29"/>
      <c r="Q323" s="81" t="s">
        <v>463</v>
      </c>
      <c r="R323" s="29"/>
      <c r="S323" s="81" t="s">
        <v>463</v>
      </c>
      <c r="T323" s="113"/>
      <c r="U323" s="114"/>
      <c r="V323" s="114"/>
      <c r="W323" s="115"/>
      <c r="X323" s="4"/>
      <c r="Y323" s="81" t="s">
        <v>463</v>
      </c>
      <c r="Z323" s="4"/>
      <c r="AA323" s="65"/>
    </row>
    <row r="324" spans="3:27" ht="45" customHeight="1" x14ac:dyDescent="0.25">
      <c r="C324" s="163">
        <v>1997</v>
      </c>
      <c r="D324" s="112"/>
      <c r="E324" s="110" t="s">
        <v>285</v>
      </c>
      <c r="F324" s="111"/>
      <c r="G324" s="112"/>
      <c r="H324" s="29" t="s">
        <v>427</v>
      </c>
      <c r="I324" s="29"/>
      <c r="J324" s="29"/>
      <c r="K324" s="76" t="s">
        <v>303</v>
      </c>
      <c r="L324" s="81" t="s">
        <v>314</v>
      </c>
      <c r="M324" s="81" t="s">
        <v>303</v>
      </c>
      <c r="N324" s="29"/>
      <c r="O324" s="29"/>
      <c r="P324" s="29"/>
      <c r="Q324" s="81" t="s">
        <v>463</v>
      </c>
      <c r="R324" s="29"/>
      <c r="S324" s="81" t="s">
        <v>463</v>
      </c>
      <c r="T324" s="113"/>
      <c r="U324" s="114"/>
      <c r="V324" s="114"/>
      <c r="W324" s="115"/>
      <c r="X324" s="4"/>
      <c r="Y324" s="81" t="s">
        <v>463</v>
      </c>
      <c r="Z324" s="4"/>
      <c r="AA324" s="65"/>
    </row>
    <row r="325" spans="3:27" ht="38.25" customHeight="1" x14ac:dyDescent="0.25">
      <c r="C325" s="163">
        <v>1998</v>
      </c>
      <c r="D325" s="112"/>
      <c r="E325" s="110" t="s">
        <v>285</v>
      </c>
      <c r="F325" s="111"/>
      <c r="G325" s="112"/>
      <c r="H325" s="29" t="s">
        <v>427</v>
      </c>
      <c r="I325" s="29"/>
      <c r="J325" s="29"/>
      <c r="K325" s="76" t="s">
        <v>303</v>
      </c>
      <c r="L325" s="81" t="s">
        <v>314</v>
      </c>
      <c r="M325" s="81" t="s">
        <v>303</v>
      </c>
      <c r="N325" s="29"/>
      <c r="O325" s="29"/>
      <c r="P325" s="29"/>
      <c r="Q325" s="81" t="s">
        <v>463</v>
      </c>
      <c r="R325" s="29"/>
      <c r="S325" s="81" t="s">
        <v>463</v>
      </c>
      <c r="T325" s="113"/>
      <c r="U325" s="114"/>
      <c r="V325" s="114"/>
      <c r="W325" s="115"/>
      <c r="X325" s="4"/>
      <c r="Y325" s="81" t="s">
        <v>463</v>
      </c>
      <c r="Z325" s="4"/>
      <c r="AA325" s="65"/>
    </row>
    <row r="326" spans="3:27" ht="36" customHeight="1" x14ac:dyDescent="0.25">
      <c r="C326" s="163">
        <v>1999</v>
      </c>
      <c r="D326" s="112"/>
      <c r="E326" s="110" t="s">
        <v>285</v>
      </c>
      <c r="F326" s="111"/>
      <c r="G326" s="112"/>
      <c r="H326" s="29" t="s">
        <v>427</v>
      </c>
      <c r="I326" s="29"/>
      <c r="J326" s="29"/>
      <c r="K326" s="76" t="s">
        <v>303</v>
      </c>
      <c r="L326" s="81" t="s">
        <v>314</v>
      </c>
      <c r="M326" s="81" t="s">
        <v>303</v>
      </c>
      <c r="N326" s="29"/>
      <c r="O326" s="29"/>
      <c r="P326" s="29"/>
      <c r="Q326" s="81" t="s">
        <v>463</v>
      </c>
      <c r="R326" s="29"/>
      <c r="S326" s="81" t="s">
        <v>463</v>
      </c>
      <c r="T326" s="113"/>
      <c r="U326" s="114"/>
      <c r="V326" s="114"/>
      <c r="W326" s="115"/>
      <c r="X326" s="4"/>
      <c r="Y326" s="81" t="s">
        <v>463</v>
      </c>
      <c r="Z326" s="4"/>
      <c r="AA326" s="65"/>
    </row>
    <row r="327" spans="3:27" ht="40.5" customHeight="1" x14ac:dyDescent="0.25">
      <c r="C327" s="163">
        <v>2000</v>
      </c>
      <c r="D327" s="112"/>
      <c r="E327" s="110" t="s">
        <v>285</v>
      </c>
      <c r="F327" s="111"/>
      <c r="G327" s="112"/>
      <c r="H327" s="29" t="s">
        <v>427</v>
      </c>
      <c r="I327" s="29"/>
      <c r="J327" s="29"/>
      <c r="K327" s="76" t="s">
        <v>303</v>
      </c>
      <c r="L327" s="81" t="s">
        <v>314</v>
      </c>
      <c r="M327" s="81" t="s">
        <v>303</v>
      </c>
      <c r="N327" s="29"/>
      <c r="O327" s="29"/>
      <c r="P327" s="29"/>
      <c r="Q327" s="81" t="s">
        <v>463</v>
      </c>
      <c r="R327" s="29"/>
      <c r="S327" s="81" t="s">
        <v>463</v>
      </c>
      <c r="T327" s="160"/>
      <c r="U327" s="161"/>
      <c r="V327" s="161"/>
      <c r="W327" s="162"/>
      <c r="X327" s="4"/>
      <c r="Y327" s="81" t="s">
        <v>463</v>
      </c>
      <c r="Z327" s="4"/>
      <c r="AA327" s="65"/>
    </row>
    <row r="328" spans="3:27" ht="36" customHeight="1" x14ac:dyDescent="0.25">
      <c r="C328" s="163">
        <v>2001</v>
      </c>
      <c r="D328" s="112"/>
      <c r="E328" s="110" t="s">
        <v>285</v>
      </c>
      <c r="F328" s="111"/>
      <c r="G328" s="112"/>
      <c r="H328" s="29" t="s">
        <v>427</v>
      </c>
      <c r="I328" s="29"/>
      <c r="J328" s="29"/>
      <c r="K328" s="76" t="s">
        <v>303</v>
      </c>
      <c r="L328" s="81" t="s">
        <v>314</v>
      </c>
      <c r="M328" s="81" t="s">
        <v>303</v>
      </c>
      <c r="N328" s="29"/>
      <c r="O328" s="29"/>
      <c r="P328" s="29"/>
      <c r="Q328" s="81" t="s">
        <v>463</v>
      </c>
      <c r="R328" s="29"/>
      <c r="S328" s="81" t="s">
        <v>463</v>
      </c>
      <c r="T328" s="160"/>
      <c r="U328" s="161"/>
      <c r="V328" s="161"/>
      <c r="W328" s="162"/>
      <c r="X328" s="4"/>
      <c r="Y328" s="81" t="s">
        <v>463</v>
      </c>
      <c r="Z328" s="4"/>
      <c r="AA328" s="65"/>
    </row>
    <row r="329" spans="3:27" ht="38.25" customHeight="1" x14ac:dyDescent="0.25">
      <c r="C329" s="163">
        <v>2002</v>
      </c>
      <c r="D329" s="112"/>
      <c r="E329" s="110" t="s">
        <v>285</v>
      </c>
      <c r="F329" s="111"/>
      <c r="G329" s="112"/>
      <c r="H329" s="29" t="s">
        <v>427</v>
      </c>
      <c r="I329" s="29"/>
      <c r="J329" s="29"/>
      <c r="K329" s="76" t="s">
        <v>303</v>
      </c>
      <c r="L329" s="81" t="s">
        <v>314</v>
      </c>
      <c r="M329" s="81" t="s">
        <v>303</v>
      </c>
      <c r="N329" s="29"/>
      <c r="O329" s="29"/>
      <c r="P329" s="29"/>
      <c r="Q329" s="81" t="s">
        <v>463</v>
      </c>
      <c r="R329" s="29"/>
      <c r="S329" s="81" t="s">
        <v>463</v>
      </c>
      <c r="T329" s="160"/>
      <c r="U329" s="161"/>
      <c r="V329" s="161"/>
      <c r="W329" s="162"/>
      <c r="X329" s="4"/>
      <c r="Y329" s="81" t="s">
        <v>463</v>
      </c>
      <c r="Z329" s="4"/>
      <c r="AA329" s="65"/>
    </row>
    <row r="330" spans="3:27" ht="37.5" customHeight="1" x14ac:dyDescent="0.25">
      <c r="C330" s="163">
        <v>2003</v>
      </c>
      <c r="D330" s="112"/>
      <c r="E330" s="110" t="s">
        <v>285</v>
      </c>
      <c r="F330" s="111"/>
      <c r="G330" s="112"/>
      <c r="H330" s="29" t="s">
        <v>427</v>
      </c>
      <c r="I330" s="29"/>
      <c r="J330" s="29"/>
      <c r="K330" s="76" t="s">
        <v>303</v>
      </c>
      <c r="L330" s="81" t="s">
        <v>314</v>
      </c>
      <c r="M330" s="81" t="s">
        <v>303</v>
      </c>
      <c r="N330" s="29"/>
      <c r="O330" s="29"/>
      <c r="P330" s="29"/>
      <c r="Q330" s="81" t="s">
        <v>463</v>
      </c>
      <c r="R330" s="29"/>
      <c r="S330" s="81" t="s">
        <v>463</v>
      </c>
      <c r="T330" s="160"/>
      <c r="U330" s="161"/>
      <c r="V330" s="161"/>
      <c r="W330" s="162"/>
      <c r="X330" s="4"/>
      <c r="Y330" s="81" t="s">
        <v>463</v>
      </c>
      <c r="Z330" s="4"/>
      <c r="AA330" s="65"/>
    </row>
    <row r="331" spans="3:27" ht="41.25" customHeight="1" x14ac:dyDescent="0.25">
      <c r="C331" s="163">
        <v>2004</v>
      </c>
      <c r="D331" s="112"/>
      <c r="E331" s="110" t="s">
        <v>285</v>
      </c>
      <c r="F331" s="111"/>
      <c r="G331" s="112"/>
      <c r="H331" s="29" t="s">
        <v>427</v>
      </c>
      <c r="I331" s="29"/>
      <c r="J331" s="29"/>
      <c r="K331" s="76" t="s">
        <v>303</v>
      </c>
      <c r="L331" s="81" t="s">
        <v>314</v>
      </c>
      <c r="M331" s="81" t="s">
        <v>303</v>
      </c>
      <c r="N331" s="29"/>
      <c r="O331" s="29"/>
      <c r="P331" s="29"/>
      <c r="Q331" s="81" t="s">
        <v>463</v>
      </c>
      <c r="R331" s="29"/>
      <c r="S331" s="81" t="s">
        <v>463</v>
      </c>
      <c r="T331" s="160"/>
      <c r="U331" s="161"/>
      <c r="V331" s="161"/>
      <c r="W331" s="162"/>
      <c r="X331" s="4"/>
      <c r="Y331" s="81" t="s">
        <v>463</v>
      </c>
      <c r="Z331" s="4"/>
      <c r="AA331" s="65"/>
    </row>
    <row r="332" spans="3:27" ht="41.25" customHeight="1" x14ac:dyDescent="0.25">
      <c r="C332" s="163">
        <v>2005</v>
      </c>
      <c r="D332" s="112"/>
      <c r="E332" s="110" t="s">
        <v>285</v>
      </c>
      <c r="F332" s="111"/>
      <c r="G332" s="112"/>
      <c r="H332" s="29" t="s">
        <v>427</v>
      </c>
      <c r="I332" s="29"/>
      <c r="J332" s="29"/>
      <c r="K332" s="81" t="s">
        <v>314</v>
      </c>
      <c r="L332" s="81" t="s">
        <v>314</v>
      </c>
      <c r="M332" s="81" t="s">
        <v>303</v>
      </c>
      <c r="N332" s="29"/>
      <c r="O332" s="29"/>
      <c r="P332" s="29"/>
      <c r="Q332" s="81" t="s">
        <v>463</v>
      </c>
      <c r="R332" s="81" t="s">
        <v>463</v>
      </c>
      <c r="S332" s="29"/>
      <c r="T332" s="116" t="s">
        <v>558</v>
      </c>
      <c r="U332" s="117"/>
      <c r="V332" s="117"/>
      <c r="W332" s="118"/>
      <c r="X332" s="4"/>
      <c r="Y332" s="76" t="s">
        <v>463</v>
      </c>
      <c r="Z332" s="4"/>
      <c r="AA332" s="65"/>
    </row>
    <row r="333" spans="3:27" ht="41.25" customHeight="1" x14ac:dyDescent="0.25">
      <c r="C333" s="163">
        <v>2006</v>
      </c>
      <c r="D333" s="112"/>
      <c r="E333" s="110" t="s">
        <v>285</v>
      </c>
      <c r="F333" s="111"/>
      <c r="G333" s="112"/>
      <c r="H333" s="29" t="s">
        <v>427</v>
      </c>
      <c r="I333" s="29"/>
      <c r="J333" s="29"/>
      <c r="K333" s="81" t="s">
        <v>314</v>
      </c>
      <c r="L333" s="81" t="s">
        <v>314</v>
      </c>
      <c r="M333" s="81" t="s">
        <v>303</v>
      </c>
      <c r="N333" s="29"/>
      <c r="O333" s="29"/>
      <c r="P333" s="29"/>
      <c r="Q333" s="81" t="s">
        <v>463</v>
      </c>
      <c r="R333" s="81" t="s">
        <v>463</v>
      </c>
      <c r="S333" s="29"/>
      <c r="T333" s="116" t="s">
        <v>558</v>
      </c>
      <c r="U333" s="117"/>
      <c r="V333" s="117"/>
      <c r="W333" s="118"/>
      <c r="X333" s="4"/>
      <c r="Y333" s="76" t="s">
        <v>463</v>
      </c>
      <c r="Z333" s="4"/>
      <c r="AA333" s="65"/>
    </row>
    <row r="334" spans="3:27" ht="41.25" customHeight="1" x14ac:dyDescent="0.25">
      <c r="C334" s="163">
        <v>2007</v>
      </c>
      <c r="D334" s="112"/>
      <c r="E334" s="110" t="s">
        <v>285</v>
      </c>
      <c r="F334" s="111"/>
      <c r="G334" s="112"/>
      <c r="H334" s="29" t="s">
        <v>427</v>
      </c>
      <c r="I334" s="29"/>
      <c r="J334" s="29"/>
      <c r="K334" s="81" t="s">
        <v>314</v>
      </c>
      <c r="L334" s="81" t="s">
        <v>314</v>
      </c>
      <c r="M334" s="81" t="s">
        <v>303</v>
      </c>
      <c r="N334" s="29"/>
      <c r="O334" s="29"/>
      <c r="P334" s="29"/>
      <c r="Q334" s="81" t="s">
        <v>463</v>
      </c>
      <c r="R334" s="81" t="s">
        <v>463</v>
      </c>
      <c r="S334" s="29"/>
      <c r="T334" s="116" t="s">
        <v>557</v>
      </c>
      <c r="U334" s="117"/>
      <c r="V334" s="117"/>
      <c r="W334" s="118"/>
      <c r="X334" s="4"/>
      <c r="Y334" s="76" t="s">
        <v>463</v>
      </c>
      <c r="Z334" s="4"/>
      <c r="AA334" s="65"/>
    </row>
    <row r="335" spans="3:27" ht="41.25" customHeight="1" x14ac:dyDescent="0.25">
      <c r="C335" s="163">
        <v>2008</v>
      </c>
      <c r="D335" s="112"/>
      <c r="E335" s="110" t="s">
        <v>285</v>
      </c>
      <c r="F335" s="111"/>
      <c r="G335" s="112"/>
      <c r="H335" s="29" t="s">
        <v>427</v>
      </c>
      <c r="I335" s="29"/>
      <c r="J335" s="29"/>
      <c r="K335" s="81" t="s">
        <v>314</v>
      </c>
      <c r="L335" s="81" t="s">
        <v>314</v>
      </c>
      <c r="M335" s="81" t="s">
        <v>303</v>
      </c>
      <c r="N335" s="29"/>
      <c r="O335" s="29"/>
      <c r="P335" s="29"/>
      <c r="Q335" s="81" t="s">
        <v>463</v>
      </c>
      <c r="R335" s="81" t="s">
        <v>463</v>
      </c>
      <c r="S335" s="29"/>
      <c r="T335" s="116" t="s">
        <v>557</v>
      </c>
      <c r="U335" s="117"/>
      <c r="V335" s="117"/>
      <c r="W335" s="118"/>
      <c r="X335" s="4"/>
      <c r="Y335" s="76" t="s">
        <v>463</v>
      </c>
      <c r="Z335" s="4"/>
      <c r="AA335" s="65"/>
    </row>
    <row r="336" spans="3:27" ht="41.25" customHeight="1" x14ac:dyDescent="0.25">
      <c r="C336" s="163">
        <v>2009</v>
      </c>
      <c r="D336" s="112"/>
      <c r="E336" s="110" t="s">
        <v>285</v>
      </c>
      <c r="F336" s="111"/>
      <c r="G336" s="112"/>
      <c r="H336" s="29" t="s">
        <v>427</v>
      </c>
      <c r="I336" s="29"/>
      <c r="J336" s="29"/>
      <c r="K336" s="81" t="s">
        <v>314</v>
      </c>
      <c r="L336" s="81" t="s">
        <v>314</v>
      </c>
      <c r="M336" s="81" t="s">
        <v>303</v>
      </c>
      <c r="N336" s="29"/>
      <c r="O336" s="29"/>
      <c r="P336" s="29"/>
      <c r="Q336" s="81" t="s">
        <v>463</v>
      </c>
      <c r="R336" s="81" t="s">
        <v>463</v>
      </c>
      <c r="S336" s="29"/>
      <c r="T336" s="116" t="s">
        <v>557</v>
      </c>
      <c r="U336" s="117"/>
      <c r="V336" s="117"/>
      <c r="W336" s="118"/>
      <c r="X336" s="4"/>
      <c r="Y336" s="76" t="s">
        <v>463</v>
      </c>
      <c r="Z336" s="4"/>
      <c r="AA336" s="65"/>
    </row>
    <row r="337" spans="3:27" ht="41.25" customHeight="1" x14ac:dyDescent="0.25">
      <c r="C337" s="163">
        <v>2010</v>
      </c>
      <c r="D337" s="112"/>
      <c r="E337" s="110" t="s">
        <v>285</v>
      </c>
      <c r="F337" s="111"/>
      <c r="G337" s="112"/>
      <c r="H337" s="29" t="s">
        <v>427</v>
      </c>
      <c r="I337" s="29"/>
      <c r="J337" s="29"/>
      <c r="K337" s="81" t="s">
        <v>314</v>
      </c>
      <c r="L337" s="81" t="s">
        <v>314</v>
      </c>
      <c r="M337" s="81" t="s">
        <v>303</v>
      </c>
      <c r="N337" s="29"/>
      <c r="O337" s="29"/>
      <c r="P337" s="29"/>
      <c r="Q337" s="81" t="s">
        <v>463</v>
      </c>
      <c r="R337" s="81" t="s">
        <v>463</v>
      </c>
      <c r="S337" s="29"/>
      <c r="T337" s="157" t="s">
        <v>505</v>
      </c>
      <c r="U337" s="158"/>
      <c r="V337" s="158"/>
      <c r="W337" s="159"/>
      <c r="X337" s="4"/>
      <c r="Y337" s="76" t="s">
        <v>463</v>
      </c>
      <c r="Z337" s="4"/>
      <c r="AA337" s="65"/>
    </row>
    <row r="338" spans="3:27" ht="41.25" customHeight="1" x14ac:dyDescent="0.25">
      <c r="C338" s="163">
        <v>2011</v>
      </c>
      <c r="D338" s="112"/>
      <c r="E338" s="110" t="s">
        <v>285</v>
      </c>
      <c r="F338" s="111"/>
      <c r="G338" s="112"/>
      <c r="H338" s="29" t="s">
        <v>427</v>
      </c>
      <c r="I338" s="29"/>
      <c r="J338" s="29"/>
      <c r="K338" s="81" t="s">
        <v>314</v>
      </c>
      <c r="L338" s="81" t="s">
        <v>314</v>
      </c>
      <c r="M338" s="81" t="s">
        <v>303</v>
      </c>
      <c r="N338" s="29"/>
      <c r="O338" s="29"/>
      <c r="P338" s="81"/>
      <c r="Q338" s="83" t="s">
        <v>463</v>
      </c>
      <c r="R338" s="81" t="s">
        <v>463</v>
      </c>
      <c r="S338" s="29"/>
      <c r="T338" s="157" t="s">
        <v>505</v>
      </c>
      <c r="U338" s="158"/>
      <c r="V338" s="158"/>
      <c r="W338" s="159"/>
      <c r="X338" s="4"/>
      <c r="Y338" s="76" t="s">
        <v>463</v>
      </c>
      <c r="Z338" s="4"/>
      <c r="AA338" s="65"/>
    </row>
    <row r="339" spans="3:27" ht="41.25" customHeight="1" x14ac:dyDescent="0.25">
      <c r="C339" s="163">
        <v>2012</v>
      </c>
      <c r="D339" s="112"/>
      <c r="E339" s="110" t="s">
        <v>285</v>
      </c>
      <c r="F339" s="111"/>
      <c r="G339" s="112"/>
      <c r="H339" s="29" t="s">
        <v>427</v>
      </c>
      <c r="I339" s="29"/>
      <c r="J339" s="29"/>
      <c r="K339" s="81" t="s">
        <v>314</v>
      </c>
      <c r="L339" s="81" t="s">
        <v>314</v>
      </c>
      <c r="M339" s="81" t="s">
        <v>303</v>
      </c>
      <c r="N339" s="29"/>
      <c r="O339" s="29"/>
      <c r="P339" s="81" t="s">
        <v>463</v>
      </c>
      <c r="Q339" s="29"/>
      <c r="R339" s="81" t="s">
        <v>463</v>
      </c>
      <c r="S339" s="29"/>
      <c r="T339" s="157" t="s">
        <v>504</v>
      </c>
      <c r="U339" s="158"/>
      <c r="V339" s="158"/>
      <c r="W339" s="159"/>
      <c r="X339" s="4"/>
      <c r="Y339" s="76" t="s">
        <v>463</v>
      </c>
      <c r="Z339" s="4"/>
      <c r="AA339" s="65"/>
    </row>
    <row r="340" spans="3:27" ht="41.25" customHeight="1" x14ac:dyDescent="0.25">
      <c r="C340" s="163">
        <v>2013</v>
      </c>
      <c r="D340" s="112"/>
      <c r="E340" s="110" t="s">
        <v>285</v>
      </c>
      <c r="F340" s="111"/>
      <c r="G340" s="112"/>
      <c r="H340" s="29" t="s">
        <v>427</v>
      </c>
      <c r="I340" s="29"/>
      <c r="J340" s="29"/>
      <c r="K340" s="81" t="s">
        <v>314</v>
      </c>
      <c r="L340" s="81" t="s">
        <v>314</v>
      </c>
      <c r="M340" s="81" t="s">
        <v>303</v>
      </c>
      <c r="N340" s="29"/>
      <c r="O340" s="29"/>
      <c r="P340" s="81" t="s">
        <v>463</v>
      </c>
      <c r="Q340" s="29"/>
      <c r="R340" s="81" t="s">
        <v>463</v>
      </c>
      <c r="S340" s="29"/>
      <c r="T340" s="157" t="s">
        <v>477</v>
      </c>
      <c r="U340" s="158"/>
      <c r="V340" s="158"/>
      <c r="W340" s="159"/>
      <c r="X340" s="4"/>
      <c r="Y340" s="76" t="s">
        <v>463</v>
      </c>
      <c r="Z340" s="4"/>
      <c r="AA340" s="65"/>
    </row>
    <row r="341" spans="3:27" ht="41.25" customHeight="1" x14ac:dyDescent="0.25">
      <c r="C341" s="163">
        <v>2014</v>
      </c>
      <c r="D341" s="112"/>
      <c r="E341" s="110" t="s">
        <v>285</v>
      </c>
      <c r="F341" s="111"/>
      <c r="G341" s="112"/>
      <c r="H341" s="29" t="s">
        <v>427</v>
      </c>
      <c r="I341" s="29"/>
      <c r="J341" s="29"/>
      <c r="K341" s="81" t="s">
        <v>314</v>
      </c>
      <c r="L341" s="81" t="s">
        <v>314</v>
      </c>
      <c r="M341" s="81" t="s">
        <v>303</v>
      </c>
      <c r="N341" s="29"/>
      <c r="O341" s="29"/>
      <c r="P341" s="81" t="s">
        <v>463</v>
      </c>
      <c r="Q341" s="29"/>
      <c r="R341" s="81" t="s">
        <v>463</v>
      </c>
      <c r="S341" s="29"/>
      <c r="T341" s="157" t="s">
        <v>477</v>
      </c>
      <c r="U341" s="158"/>
      <c r="V341" s="158"/>
      <c r="W341" s="159"/>
      <c r="X341" s="4"/>
      <c r="Y341" s="76" t="s">
        <v>463</v>
      </c>
      <c r="Z341" s="4"/>
      <c r="AA341" s="65"/>
    </row>
    <row r="342" spans="3:27" ht="41.25" customHeight="1" x14ac:dyDescent="0.25">
      <c r="C342" s="163">
        <v>2015</v>
      </c>
      <c r="D342" s="112"/>
      <c r="E342" s="110" t="s">
        <v>285</v>
      </c>
      <c r="F342" s="111"/>
      <c r="G342" s="112"/>
      <c r="H342" s="29" t="s">
        <v>427</v>
      </c>
      <c r="I342" s="29"/>
      <c r="J342" s="29"/>
      <c r="K342" s="81" t="s">
        <v>314</v>
      </c>
      <c r="L342" s="81" t="s">
        <v>314</v>
      </c>
      <c r="M342" s="81" t="s">
        <v>303</v>
      </c>
      <c r="N342" s="29"/>
      <c r="O342" s="29"/>
      <c r="P342" s="81" t="s">
        <v>463</v>
      </c>
      <c r="Q342" s="29"/>
      <c r="R342" s="81" t="s">
        <v>463</v>
      </c>
      <c r="S342" s="29"/>
      <c r="T342" s="157" t="s">
        <v>477</v>
      </c>
      <c r="U342" s="158"/>
      <c r="V342" s="158"/>
      <c r="W342" s="159"/>
      <c r="X342" s="4"/>
      <c r="Y342" s="76" t="s">
        <v>463</v>
      </c>
      <c r="Z342" s="4"/>
      <c r="AA342" s="65"/>
    </row>
    <row r="343" spans="3:27" ht="35.25" customHeight="1" x14ac:dyDescent="0.25">
      <c r="C343" s="163">
        <v>2016</v>
      </c>
      <c r="D343" s="112"/>
      <c r="E343" s="110" t="s">
        <v>285</v>
      </c>
      <c r="F343" s="111"/>
      <c r="G343" s="112"/>
      <c r="H343" s="29" t="s">
        <v>427</v>
      </c>
      <c r="I343" s="29"/>
      <c r="J343" s="29"/>
      <c r="K343" s="81" t="s">
        <v>314</v>
      </c>
      <c r="L343" s="81" t="s">
        <v>314</v>
      </c>
      <c r="M343" s="81" t="s">
        <v>303</v>
      </c>
      <c r="N343" s="29"/>
      <c r="O343" s="29"/>
      <c r="P343" s="81" t="s">
        <v>463</v>
      </c>
      <c r="Q343" s="29"/>
      <c r="R343" s="81" t="s">
        <v>463</v>
      </c>
      <c r="S343" s="29"/>
      <c r="T343" s="157" t="s">
        <v>506</v>
      </c>
      <c r="U343" s="158"/>
      <c r="V343" s="158"/>
      <c r="W343" s="159"/>
      <c r="X343" s="4"/>
      <c r="Y343" s="98" t="s">
        <v>463</v>
      </c>
      <c r="Z343" s="4"/>
      <c r="AA343" s="65"/>
    </row>
    <row r="344" spans="3:27" ht="39.75" customHeight="1" thickBot="1" x14ac:dyDescent="0.3">
      <c r="C344" s="354">
        <v>2017</v>
      </c>
      <c r="D344" s="305"/>
      <c r="E344" s="303" t="s">
        <v>285</v>
      </c>
      <c r="F344" s="304"/>
      <c r="G344" s="305"/>
      <c r="H344" s="29" t="s">
        <v>427</v>
      </c>
      <c r="I344" s="29"/>
      <c r="J344" s="29"/>
      <c r="K344" s="98" t="s">
        <v>314</v>
      </c>
      <c r="L344" s="98" t="s">
        <v>314</v>
      </c>
      <c r="M344" s="98" t="s">
        <v>303</v>
      </c>
      <c r="N344" s="98"/>
      <c r="O344" s="98"/>
      <c r="P344" s="98" t="s">
        <v>463</v>
      </c>
      <c r="Q344" s="98"/>
      <c r="R344" s="98" t="s">
        <v>463</v>
      </c>
      <c r="S344" s="98"/>
      <c r="T344" s="534" t="s">
        <v>506</v>
      </c>
      <c r="U344" s="535"/>
      <c r="V344" s="535"/>
      <c r="W344" s="536"/>
      <c r="X344" s="4"/>
      <c r="Y344" s="103" t="s">
        <v>463</v>
      </c>
      <c r="Z344" s="4"/>
      <c r="AA344" s="65"/>
    </row>
    <row r="345" spans="3:27" ht="25.5" customHeight="1" thickBot="1" x14ac:dyDescent="0.3">
      <c r="C345" s="119" t="s">
        <v>409</v>
      </c>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1"/>
    </row>
    <row r="346" spans="3:27" ht="25.5" customHeight="1" x14ac:dyDescent="0.25">
      <c r="C346" s="145" t="s">
        <v>298</v>
      </c>
      <c r="D346" s="124"/>
      <c r="E346" s="143" t="s">
        <v>307</v>
      </c>
      <c r="F346" s="144"/>
      <c r="G346" s="149"/>
      <c r="H346" s="143" t="s">
        <v>322</v>
      </c>
      <c r="I346" s="144"/>
      <c r="J346" s="149"/>
      <c r="K346" s="122" t="s">
        <v>346</v>
      </c>
      <c r="L346" s="123"/>
      <c r="M346" s="124"/>
      <c r="N346" s="143" t="s">
        <v>410</v>
      </c>
      <c r="O346" s="144"/>
      <c r="P346" s="144"/>
      <c r="Q346" s="144"/>
      <c r="R346" s="144"/>
      <c r="S346" s="144"/>
      <c r="T346" s="144"/>
      <c r="U346" s="144"/>
      <c r="V346" s="144"/>
      <c r="W346" s="144"/>
      <c r="X346" s="144"/>
      <c r="Y346" s="144"/>
      <c r="Z346" s="144"/>
      <c r="AA346" s="225"/>
    </row>
    <row r="347" spans="3:27" ht="30.75" customHeight="1" x14ac:dyDescent="0.25">
      <c r="C347" s="146"/>
      <c r="D347" s="147"/>
      <c r="E347" s="135" t="s">
        <v>383</v>
      </c>
      <c r="F347" s="136"/>
      <c r="G347" s="137"/>
      <c r="H347" s="141" t="s">
        <v>302</v>
      </c>
      <c r="I347" s="141" t="s">
        <v>323</v>
      </c>
      <c r="J347" s="141" t="s">
        <v>324</v>
      </c>
      <c r="K347" s="125"/>
      <c r="L347" s="126"/>
      <c r="M347" s="127"/>
      <c r="N347" s="141" t="s">
        <v>290</v>
      </c>
      <c r="O347" s="141" t="s">
        <v>338</v>
      </c>
      <c r="P347" s="141" t="s">
        <v>287</v>
      </c>
      <c r="Q347" s="141" t="s">
        <v>288</v>
      </c>
      <c r="R347" s="141" t="s">
        <v>291</v>
      </c>
      <c r="S347" s="141" t="s">
        <v>289</v>
      </c>
      <c r="T347" s="154" t="s">
        <v>339</v>
      </c>
      <c r="U347" s="156"/>
      <c r="V347" s="141" t="s">
        <v>292</v>
      </c>
      <c r="W347" s="141" t="s">
        <v>293</v>
      </c>
      <c r="X347" s="154" t="s">
        <v>340</v>
      </c>
      <c r="Y347" s="156"/>
      <c r="Z347" s="154" t="s">
        <v>294</v>
      </c>
      <c r="AA347" s="226"/>
    </row>
    <row r="348" spans="3:27" ht="25.5" customHeight="1" x14ac:dyDescent="0.25">
      <c r="C348" s="148"/>
      <c r="D348" s="127"/>
      <c r="E348" s="138"/>
      <c r="F348" s="139"/>
      <c r="G348" s="140"/>
      <c r="H348" s="142"/>
      <c r="I348" s="142"/>
      <c r="J348" s="142"/>
      <c r="K348" s="49" t="s">
        <v>302</v>
      </c>
      <c r="L348" s="49" t="s">
        <v>323</v>
      </c>
      <c r="M348" s="49" t="s">
        <v>382</v>
      </c>
      <c r="N348" s="142"/>
      <c r="O348" s="142"/>
      <c r="P348" s="142"/>
      <c r="Q348" s="142"/>
      <c r="R348" s="142"/>
      <c r="S348" s="142"/>
      <c r="T348" s="125"/>
      <c r="U348" s="127"/>
      <c r="V348" s="142"/>
      <c r="W348" s="142"/>
      <c r="X348" s="125"/>
      <c r="Y348" s="127"/>
      <c r="Z348" s="125"/>
      <c r="AA348" s="132"/>
    </row>
    <row r="349" spans="3:27" ht="136.5" customHeight="1" x14ac:dyDescent="0.25">
      <c r="C349" s="108">
        <v>2005</v>
      </c>
      <c r="D349" s="109"/>
      <c r="E349" s="133" t="s">
        <v>285</v>
      </c>
      <c r="F349" s="134"/>
      <c r="G349" s="109"/>
      <c r="H349" s="12" t="s">
        <v>463</v>
      </c>
      <c r="I349" s="12"/>
      <c r="J349" s="12" t="s">
        <v>476</v>
      </c>
      <c r="K349" s="12"/>
      <c r="L349" s="12"/>
      <c r="M349" s="12" t="s">
        <v>507</v>
      </c>
      <c r="N349" s="12" t="s">
        <v>463</v>
      </c>
      <c r="O349" s="12"/>
      <c r="P349" s="12"/>
      <c r="Q349" s="12"/>
      <c r="R349" s="12"/>
      <c r="S349" s="12"/>
      <c r="T349" s="133"/>
      <c r="U349" s="109"/>
      <c r="V349" s="1"/>
      <c r="W349" s="1"/>
      <c r="X349" s="133"/>
      <c r="Y349" s="109"/>
      <c r="Z349" s="133"/>
      <c r="AA349" s="153"/>
    </row>
    <row r="350" spans="3:27" ht="129" customHeight="1" x14ac:dyDescent="0.25">
      <c r="C350" s="108">
        <v>2006</v>
      </c>
      <c r="D350" s="109"/>
      <c r="E350" s="133" t="s">
        <v>285</v>
      </c>
      <c r="F350" s="134"/>
      <c r="G350" s="109"/>
      <c r="H350" s="12" t="s">
        <v>463</v>
      </c>
      <c r="I350" s="12"/>
      <c r="J350" s="12" t="s">
        <v>476</v>
      </c>
      <c r="K350" s="12"/>
      <c r="L350" s="12"/>
      <c r="M350" s="12" t="s">
        <v>509</v>
      </c>
      <c r="N350" s="12" t="s">
        <v>463</v>
      </c>
      <c r="O350" s="12"/>
      <c r="P350" s="12"/>
      <c r="Q350" s="12"/>
      <c r="R350" s="12"/>
      <c r="S350" s="12"/>
      <c r="T350" s="133"/>
      <c r="U350" s="109"/>
      <c r="V350" s="1"/>
      <c r="W350" s="1"/>
      <c r="X350" s="133"/>
      <c r="Y350" s="109"/>
      <c r="Z350" s="133"/>
      <c r="AA350" s="153"/>
    </row>
    <row r="351" spans="3:27" ht="108" customHeight="1" x14ac:dyDescent="0.25">
      <c r="C351" s="108">
        <v>2007</v>
      </c>
      <c r="D351" s="109"/>
      <c r="E351" s="133" t="s">
        <v>285</v>
      </c>
      <c r="F351" s="134"/>
      <c r="G351" s="109"/>
      <c r="H351" s="12" t="s">
        <v>463</v>
      </c>
      <c r="I351" s="12"/>
      <c r="J351" s="12" t="s">
        <v>476</v>
      </c>
      <c r="K351" s="12"/>
      <c r="L351" s="12"/>
      <c r="M351" s="12" t="s">
        <v>508</v>
      </c>
      <c r="N351" s="12" t="s">
        <v>463</v>
      </c>
      <c r="O351" s="12"/>
      <c r="P351" s="12"/>
      <c r="Q351" s="12"/>
      <c r="R351" s="12"/>
      <c r="S351" s="12"/>
      <c r="T351" s="133"/>
      <c r="U351" s="109"/>
      <c r="V351" s="1"/>
      <c r="W351" s="1"/>
      <c r="X351" s="133"/>
      <c r="Y351" s="109"/>
      <c r="Z351" s="133"/>
      <c r="AA351" s="153"/>
    </row>
    <row r="352" spans="3:27" ht="25.5" customHeight="1" thickBot="1" x14ac:dyDescent="0.3">
      <c r="C352" s="108"/>
      <c r="D352" s="109"/>
      <c r="E352" s="133"/>
      <c r="F352" s="134"/>
      <c r="G352" s="109"/>
      <c r="H352" s="12"/>
      <c r="I352" s="12"/>
      <c r="J352" s="12"/>
      <c r="K352" s="12"/>
      <c r="L352" s="12"/>
      <c r="M352" s="12"/>
      <c r="N352" s="12"/>
      <c r="O352" s="12"/>
      <c r="P352" s="12"/>
      <c r="Q352" s="12"/>
      <c r="R352" s="12"/>
      <c r="S352" s="12"/>
      <c r="T352" s="133"/>
      <c r="U352" s="109"/>
      <c r="V352" s="1"/>
      <c r="W352" s="1"/>
      <c r="X352" s="133"/>
      <c r="Y352" s="109"/>
      <c r="Z352" s="133"/>
      <c r="AA352" s="153"/>
    </row>
    <row r="353" spans="3:27" ht="31.5" customHeight="1" thickBot="1" x14ac:dyDescent="0.3">
      <c r="C353" s="119" t="s">
        <v>278</v>
      </c>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1"/>
    </row>
    <row r="354" spans="3:27" ht="26.1" customHeight="1" x14ac:dyDescent="0.25">
      <c r="C354" s="150" t="s">
        <v>386</v>
      </c>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2"/>
    </row>
    <row r="355" spans="3:27" ht="26.1" customHeight="1" x14ac:dyDescent="0.25">
      <c r="C355" s="63"/>
      <c r="D355" s="9"/>
      <c r="E355" s="9"/>
      <c r="F355" s="54"/>
      <c r="G355" s="54"/>
      <c r="H355" s="54"/>
      <c r="I355" s="54"/>
      <c r="J355" s="54"/>
      <c r="K355" s="54"/>
      <c r="L355" s="54"/>
      <c r="M355" s="54"/>
      <c r="N355" s="54"/>
      <c r="O355" s="54"/>
      <c r="P355" s="54"/>
      <c r="Q355" s="54"/>
      <c r="R355" s="54"/>
      <c r="S355" s="54"/>
      <c r="T355" s="54"/>
      <c r="U355" s="54"/>
      <c r="V355" s="54"/>
      <c r="W355" s="54"/>
      <c r="X355" s="54"/>
      <c r="Y355" s="54"/>
      <c r="Z355" s="54"/>
      <c r="AA355" s="64"/>
    </row>
    <row r="356" spans="3:27" ht="26.1" customHeight="1" x14ac:dyDescent="0.25">
      <c r="C356" s="63"/>
      <c r="D356" s="9"/>
      <c r="E356" s="9"/>
      <c r="F356" s="54"/>
      <c r="G356" s="54"/>
      <c r="H356" s="54"/>
      <c r="I356" s="54"/>
      <c r="J356" s="54"/>
      <c r="K356" s="54"/>
      <c r="L356" s="54"/>
      <c r="M356" s="54"/>
      <c r="N356" s="54"/>
      <c r="O356" s="54"/>
      <c r="P356" s="54"/>
      <c r="Q356" s="54"/>
      <c r="R356" s="54"/>
      <c r="S356" s="54"/>
      <c r="T356" s="54"/>
      <c r="U356" s="54"/>
      <c r="V356" s="54"/>
      <c r="W356" s="54"/>
      <c r="X356" s="54"/>
      <c r="Y356" s="54"/>
      <c r="Z356" s="54"/>
      <c r="AA356" s="64"/>
    </row>
    <row r="357" spans="3:27" ht="26.1" customHeight="1" x14ac:dyDescent="0.25">
      <c r="C357" s="63"/>
      <c r="D357" s="9"/>
      <c r="E357" s="9"/>
      <c r="F357" s="54"/>
      <c r="G357" s="54"/>
      <c r="H357" s="54"/>
      <c r="I357" s="54"/>
      <c r="J357" s="54"/>
      <c r="K357" s="54"/>
      <c r="L357" s="54"/>
      <c r="M357" s="54"/>
      <c r="N357" s="54"/>
      <c r="O357" s="54"/>
      <c r="P357" s="54"/>
      <c r="Q357" s="54"/>
      <c r="R357" s="54"/>
      <c r="S357" s="54"/>
      <c r="T357" s="54"/>
      <c r="U357" s="54"/>
      <c r="V357" s="54"/>
      <c r="W357" s="54"/>
      <c r="X357" s="54"/>
      <c r="Y357" s="54"/>
      <c r="Z357" s="54"/>
      <c r="AA357" s="64"/>
    </row>
    <row r="358" spans="3:27" ht="26.1" customHeight="1" x14ac:dyDescent="0.25">
      <c r="C358" s="63"/>
      <c r="D358" s="9"/>
      <c r="E358" s="9"/>
      <c r="F358" s="54"/>
      <c r="G358" s="54"/>
      <c r="H358" s="54"/>
      <c r="I358" s="54"/>
      <c r="J358" s="54"/>
      <c r="K358" s="54"/>
      <c r="L358" s="54"/>
      <c r="M358" s="54"/>
      <c r="N358" s="54"/>
      <c r="O358" s="54"/>
      <c r="P358" s="54"/>
      <c r="Q358" s="54"/>
      <c r="R358" s="54"/>
      <c r="S358" s="54"/>
      <c r="T358" s="54"/>
      <c r="U358" s="54"/>
      <c r="V358" s="54"/>
      <c r="W358" s="54"/>
      <c r="X358" s="54"/>
      <c r="Y358" s="54"/>
      <c r="Z358" s="54"/>
      <c r="AA358" s="64"/>
    </row>
    <row r="359" spans="3:27" ht="26.1" customHeight="1" x14ac:dyDescent="0.25">
      <c r="C359" s="63"/>
      <c r="D359" s="9"/>
      <c r="E359" s="9"/>
      <c r="F359" s="54"/>
      <c r="G359" s="54"/>
      <c r="H359" s="54"/>
      <c r="I359" s="54"/>
      <c r="J359" s="54"/>
      <c r="K359" s="54"/>
      <c r="L359" s="54"/>
      <c r="M359" s="54"/>
      <c r="N359" s="54"/>
      <c r="O359" s="54"/>
      <c r="P359" s="54"/>
      <c r="Q359" s="54"/>
      <c r="R359" s="54"/>
      <c r="S359" s="54"/>
      <c r="T359" s="54"/>
      <c r="U359" s="54"/>
      <c r="V359" s="54"/>
      <c r="W359" s="54"/>
      <c r="X359" s="54"/>
      <c r="Y359" s="54"/>
      <c r="Z359" s="54"/>
      <c r="AA359" s="64"/>
    </row>
    <row r="360" spans="3:27" ht="26.1" customHeight="1" x14ac:dyDescent="0.25">
      <c r="C360" s="63"/>
      <c r="D360" s="9"/>
      <c r="E360" s="9"/>
      <c r="F360" s="54"/>
      <c r="G360" s="54"/>
      <c r="H360" s="54"/>
      <c r="I360" s="54"/>
      <c r="J360" s="54"/>
      <c r="K360" s="54"/>
      <c r="L360" s="54"/>
      <c r="M360" s="54"/>
      <c r="N360" s="54"/>
      <c r="O360" s="54"/>
      <c r="P360" s="54"/>
      <c r="Q360" s="54"/>
      <c r="R360" s="54"/>
      <c r="S360" s="54"/>
      <c r="T360" s="54"/>
      <c r="U360" s="54"/>
      <c r="V360" s="54"/>
      <c r="W360" s="54"/>
      <c r="X360" s="54"/>
      <c r="Y360" s="54"/>
      <c r="Z360" s="54"/>
      <c r="AA360" s="64"/>
    </row>
    <row r="361" spans="3:27" ht="26.1" customHeight="1" x14ac:dyDescent="0.25">
      <c r="C361" s="63"/>
      <c r="D361" s="9"/>
      <c r="E361" s="9"/>
      <c r="F361" s="54"/>
      <c r="G361" s="54"/>
      <c r="H361" s="54"/>
      <c r="I361" s="54"/>
      <c r="J361" s="54"/>
      <c r="K361" s="54"/>
      <c r="L361" s="54"/>
      <c r="M361" s="54"/>
      <c r="N361" s="54"/>
      <c r="O361" s="54"/>
      <c r="P361" s="54"/>
      <c r="Q361" s="54"/>
      <c r="R361" s="54"/>
      <c r="S361" s="54"/>
      <c r="T361" s="54"/>
      <c r="U361" s="54"/>
      <c r="V361" s="54"/>
      <c r="W361" s="54"/>
      <c r="X361" s="54"/>
      <c r="Y361" s="54"/>
      <c r="Z361" s="54"/>
      <c r="AA361" s="64"/>
    </row>
    <row r="362" spans="3:27" ht="26.1" customHeight="1" x14ac:dyDescent="0.25">
      <c r="C362" s="63"/>
      <c r="D362" s="9"/>
      <c r="E362" s="9"/>
      <c r="F362" s="54"/>
      <c r="G362" s="54"/>
      <c r="H362" s="54"/>
      <c r="I362" s="54"/>
      <c r="J362" s="54"/>
      <c r="K362" s="54"/>
      <c r="L362" s="54"/>
      <c r="M362" s="54"/>
      <c r="N362" s="54"/>
      <c r="O362" s="54"/>
      <c r="P362" s="54"/>
      <c r="Q362" s="54"/>
      <c r="R362" s="54"/>
      <c r="S362" s="54"/>
      <c r="T362" s="54"/>
      <c r="U362" s="54"/>
      <c r="V362" s="54"/>
      <c r="W362" s="54"/>
      <c r="X362" s="54"/>
      <c r="Y362" s="54"/>
      <c r="Z362" s="54"/>
      <c r="AA362" s="64"/>
    </row>
    <row r="363" spans="3:27" ht="26.1" customHeight="1" x14ac:dyDescent="0.25">
      <c r="C363" s="63"/>
      <c r="D363" s="9"/>
      <c r="E363" s="9"/>
      <c r="F363" s="54"/>
      <c r="G363" s="54"/>
      <c r="H363" s="54"/>
      <c r="I363" s="54"/>
      <c r="J363" s="54"/>
      <c r="K363" s="54"/>
      <c r="L363" s="54"/>
      <c r="M363" s="54"/>
      <c r="N363" s="54"/>
      <c r="O363" s="54"/>
      <c r="P363" s="54"/>
      <c r="Q363" s="54"/>
      <c r="R363" s="54"/>
      <c r="S363" s="54"/>
      <c r="T363" s="54"/>
      <c r="U363" s="54"/>
      <c r="V363" s="54"/>
      <c r="W363" s="54"/>
      <c r="X363" s="54"/>
      <c r="Y363" s="54"/>
      <c r="Z363" s="54"/>
      <c r="AA363" s="64"/>
    </row>
    <row r="364" spans="3:27" ht="26.1" customHeight="1" x14ac:dyDescent="0.25">
      <c r="C364" s="63"/>
      <c r="D364" s="9"/>
      <c r="E364" s="9"/>
      <c r="F364" s="54"/>
      <c r="G364" s="54"/>
      <c r="H364" s="54"/>
      <c r="I364" s="54"/>
      <c r="J364" s="54"/>
      <c r="K364" s="54"/>
      <c r="L364" s="54"/>
      <c r="M364" s="54"/>
      <c r="N364" s="54"/>
      <c r="O364" s="54"/>
      <c r="P364" s="54"/>
      <c r="Q364" s="54"/>
      <c r="R364" s="54"/>
      <c r="S364" s="54"/>
      <c r="T364" s="54"/>
      <c r="U364" s="54"/>
      <c r="V364" s="54"/>
      <c r="W364" s="54"/>
      <c r="X364" s="54"/>
      <c r="Y364" s="54"/>
      <c r="Z364" s="54"/>
      <c r="AA364" s="64"/>
    </row>
    <row r="365" spans="3:27" ht="26.1" customHeight="1" x14ac:dyDescent="0.25">
      <c r="C365" s="63"/>
      <c r="D365" s="9"/>
      <c r="E365" s="9"/>
      <c r="F365" s="54"/>
      <c r="G365" s="54"/>
      <c r="H365" s="54"/>
      <c r="I365" s="54"/>
      <c r="J365" s="54"/>
      <c r="K365" s="54"/>
      <c r="L365" s="54"/>
      <c r="M365" s="54"/>
      <c r="N365" s="54"/>
      <c r="O365" s="54"/>
      <c r="P365" s="54"/>
      <c r="Q365" s="54"/>
      <c r="R365" s="54"/>
      <c r="S365" s="54"/>
      <c r="T365" s="54"/>
      <c r="U365" s="54"/>
      <c r="V365" s="54"/>
      <c r="W365" s="54"/>
      <c r="X365" s="54"/>
      <c r="Y365" s="54"/>
      <c r="Z365" s="54"/>
      <c r="AA365" s="64"/>
    </row>
    <row r="366" spans="3:27" ht="26.1" customHeight="1" x14ac:dyDescent="0.25">
      <c r="C366" s="63"/>
      <c r="D366" s="9"/>
      <c r="E366" s="9"/>
      <c r="F366" s="54"/>
      <c r="G366" s="54"/>
      <c r="H366" s="54"/>
      <c r="I366" s="54"/>
      <c r="J366" s="54"/>
      <c r="K366" s="54"/>
      <c r="L366" s="54"/>
      <c r="M366" s="54"/>
      <c r="N366" s="54"/>
      <c r="O366" s="54"/>
      <c r="P366" s="54"/>
      <c r="Q366" s="54"/>
      <c r="R366" s="54"/>
      <c r="S366" s="54"/>
      <c r="T366" s="54"/>
      <c r="U366" s="54"/>
      <c r="V366" s="54"/>
      <c r="W366" s="54"/>
      <c r="X366" s="54"/>
      <c r="Y366" s="54"/>
      <c r="Z366" s="54"/>
      <c r="AA366" s="64"/>
    </row>
    <row r="367" spans="3:27" ht="26.1" customHeight="1" x14ac:dyDescent="0.25">
      <c r="C367" s="63"/>
      <c r="D367" s="9"/>
      <c r="E367" s="9"/>
      <c r="F367" s="54"/>
      <c r="G367" s="54"/>
      <c r="H367" s="54"/>
      <c r="I367" s="54"/>
      <c r="J367" s="54"/>
      <c r="K367" s="54"/>
      <c r="L367" s="54"/>
      <c r="M367" s="54"/>
      <c r="N367" s="54"/>
      <c r="O367" s="54"/>
      <c r="P367" s="54"/>
      <c r="Q367" s="54"/>
      <c r="R367" s="54"/>
      <c r="S367" s="54"/>
      <c r="T367" s="54"/>
      <c r="U367" s="54"/>
      <c r="V367" s="54"/>
      <c r="W367" s="54"/>
      <c r="X367" s="54"/>
      <c r="Y367" s="54"/>
      <c r="Z367" s="54"/>
      <c r="AA367" s="64"/>
    </row>
    <row r="368" spans="3:27" ht="26.1" customHeight="1" x14ac:dyDescent="0.25">
      <c r="C368" s="63"/>
      <c r="D368" s="9"/>
      <c r="E368" s="9"/>
      <c r="F368" s="54"/>
      <c r="G368" s="54"/>
      <c r="H368" s="54"/>
      <c r="I368" s="54"/>
      <c r="J368" s="54"/>
      <c r="K368" s="54"/>
      <c r="L368" s="5" t="s">
        <v>510</v>
      </c>
      <c r="M368" s="54"/>
      <c r="N368" s="54"/>
      <c r="O368" s="54"/>
      <c r="P368" s="54"/>
      <c r="Q368" s="54"/>
      <c r="R368" s="54"/>
      <c r="S368" s="54"/>
      <c r="T368" s="54"/>
      <c r="U368" s="54"/>
      <c r="V368" s="54"/>
      <c r="W368" s="54"/>
      <c r="X368" s="54"/>
      <c r="Y368" s="54"/>
      <c r="Z368" s="54"/>
      <c r="AA368" s="64"/>
    </row>
    <row r="369" spans="3:27" ht="26.1" customHeight="1" x14ac:dyDescent="0.25">
      <c r="C369" s="63"/>
      <c r="D369" s="9"/>
      <c r="E369" s="9"/>
      <c r="F369" s="54"/>
      <c r="G369" s="54"/>
      <c r="H369" s="54"/>
      <c r="I369" s="54"/>
      <c r="J369" s="54"/>
      <c r="K369" s="54"/>
      <c r="L369" s="54"/>
      <c r="M369" s="54"/>
      <c r="N369" s="54"/>
      <c r="O369" s="54"/>
      <c r="P369" s="54"/>
      <c r="Q369" s="54"/>
      <c r="R369" s="54"/>
      <c r="S369" s="54"/>
      <c r="T369" s="54"/>
      <c r="U369" s="54"/>
      <c r="V369" s="54"/>
      <c r="W369" s="54"/>
      <c r="X369" s="54"/>
      <c r="Y369" s="54"/>
      <c r="Z369" s="54"/>
      <c r="AA369" s="64"/>
    </row>
    <row r="370" spans="3:27" ht="26.1" customHeight="1" x14ac:dyDescent="0.25">
      <c r="C370" s="63"/>
      <c r="D370" s="9"/>
      <c r="E370" s="9"/>
      <c r="F370" s="54"/>
      <c r="G370" s="54"/>
      <c r="H370" s="54"/>
      <c r="I370" s="54"/>
      <c r="J370" s="54"/>
      <c r="K370" s="54"/>
      <c r="L370" s="54"/>
      <c r="M370" s="54"/>
      <c r="N370" s="54"/>
      <c r="O370" s="54"/>
      <c r="P370" s="54"/>
      <c r="Q370" s="54"/>
      <c r="R370" s="54"/>
      <c r="S370" s="54"/>
      <c r="T370" s="54"/>
      <c r="U370" s="54"/>
      <c r="V370" s="54"/>
      <c r="W370" s="54"/>
      <c r="X370" s="54"/>
      <c r="Y370" s="54"/>
      <c r="Z370" s="54"/>
      <c r="AA370" s="64"/>
    </row>
    <row r="371" spans="3:27" ht="26.1" customHeight="1" x14ac:dyDescent="0.25">
      <c r="C371" s="63"/>
      <c r="D371" s="9"/>
      <c r="E371" s="9"/>
      <c r="F371" s="54"/>
      <c r="G371" s="54"/>
      <c r="H371" s="54"/>
      <c r="I371" s="54"/>
      <c r="J371" s="54"/>
      <c r="K371" s="54"/>
      <c r="L371" s="54"/>
      <c r="M371" s="54"/>
      <c r="N371" s="54"/>
      <c r="O371" s="54"/>
      <c r="P371" s="54"/>
      <c r="Q371" s="54"/>
      <c r="R371" s="54"/>
      <c r="S371" s="54"/>
      <c r="T371" s="54"/>
      <c r="U371" s="54"/>
      <c r="V371" s="54"/>
      <c r="W371" s="54"/>
      <c r="X371" s="54"/>
      <c r="Y371" s="54"/>
      <c r="Z371" s="54"/>
      <c r="AA371" s="64"/>
    </row>
    <row r="372" spans="3:27" ht="26.1" customHeight="1" x14ac:dyDescent="0.25">
      <c r="C372" s="63"/>
      <c r="D372" s="9"/>
      <c r="E372" s="9"/>
      <c r="F372" s="54"/>
      <c r="G372" s="54"/>
      <c r="H372" s="54"/>
      <c r="I372" s="54"/>
      <c r="J372" s="54"/>
      <c r="K372" s="54"/>
      <c r="L372" s="54"/>
      <c r="M372" s="54"/>
      <c r="N372" s="54"/>
      <c r="O372" s="54"/>
      <c r="P372" s="54"/>
      <c r="Q372" s="54"/>
      <c r="R372" s="54"/>
      <c r="S372" s="54"/>
      <c r="T372" s="54"/>
      <c r="U372" s="54"/>
      <c r="V372" s="54"/>
      <c r="W372" s="54"/>
      <c r="X372" s="54"/>
      <c r="Y372" s="54"/>
      <c r="Z372" s="54"/>
      <c r="AA372" s="64"/>
    </row>
    <row r="373" spans="3:27" ht="26.1" customHeight="1" x14ac:dyDescent="0.25">
      <c r="C373" s="63"/>
      <c r="D373" s="9"/>
      <c r="E373" s="9"/>
      <c r="F373" s="54"/>
      <c r="G373" s="54"/>
      <c r="H373" s="54"/>
      <c r="I373" s="54"/>
      <c r="J373" s="54"/>
      <c r="K373" s="54"/>
      <c r="L373" s="54"/>
      <c r="M373" s="54"/>
      <c r="N373" s="54"/>
      <c r="O373" s="54"/>
      <c r="P373" s="54"/>
      <c r="Q373" s="54"/>
      <c r="R373" s="54"/>
      <c r="S373" s="54"/>
      <c r="T373" s="54"/>
      <c r="U373" s="54"/>
      <c r="V373" s="54"/>
      <c r="W373" s="54"/>
      <c r="X373" s="54"/>
      <c r="Y373" s="54"/>
      <c r="Z373" s="54"/>
      <c r="AA373" s="64"/>
    </row>
    <row r="374" spans="3:27" ht="26.1" customHeight="1" x14ac:dyDescent="0.25">
      <c r="C374" s="63"/>
      <c r="D374" s="9"/>
      <c r="E374" s="9"/>
      <c r="F374" s="54"/>
      <c r="G374" s="54"/>
      <c r="H374" s="54"/>
      <c r="I374" s="54"/>
      <c r="J374" s="54"/>
      <c r="K374" s="54"/>
      <c r="L374" s="54"/>
      <c r="M374" s="54"/>
      <c r="N374" s="54"/>
      <c r="O374" s="54"/>
      <c r="P374" s="54"/>
      <c r="Q374" s="54"/>
      <c r="R374" s="54"/>
      <c r="S374" s="54"/>
      <c r="T374" s="54"/>
      <c r="U374" s="54"/>
      <c r="V374" s="54"/>
      <c r="W374" s="54"/>
      <c r="X374" s="54"/>
      <c r="Y374" s="54"/>
      <c r="Z374" s="54"/>
      <c r="AA374" s="64"/>
    </row>
    <row r="375" spans="3:27" ht="25.5" customHeight="1" thickBot="1" x14ac:dyDescent="0.3">
      <c r="C375" s="63"/>
      <c r="D375" s="9"/>
      <c r="E375" s="9"/>
      <c r="F375" s="54"/>
      <c r="G375" s="54"/>
      <c r="H375" s="54"/>
      <c r="I375" s="54"/>
      <c r="J375" s="54"/>
      <c r="K375" s="54"/>
      <c r="L375" s="54"/>
      <c r="M375" s="54"/>
      <c r="N375" s="54"/>
      <c r="O375" s="54"/>
      <c r="P375" s="54"/>
      <c r="Q375" s="54"/>
      <c r="R375" s="54"/>
      <c r="S375" s="54"/>
      <c r="T375" s="54"/>
      <c r="U375" s="54"/>
      <c r="V375" s="54"/>
      <c r="W375" s="54"/>
      <c r="X375" s="54"/>
      <c r="Y375" s="54"/>
      <c r="Z375" s="54"/>
      <c r="AA375" s="64"/>
    </row>
    <row r="376" spans="3:27" ht="25.5" customHeight="1" thickBot="1" x14ac:dyDescent="0.3">
      <c r="C376" s="105" t="s">
        <v>405</v>
      </c>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c r="AA376" s="107"/>
    </row>
    <row r="377" spans="3:27" ht="25.5" customHeight="1" x14ac:dyDescent="0.25">
      <c r="C377" s="145" t="s">
        <v>298</v>
      </c>
      <c r="D377" s="124"/>
      <c r="E377" s="143" t="s">
        <v>307</v>
      </c>
      <c r="F377" s="144"/>
      <c r="G377" s="149"/>
      <c r="H377" s="143" t="s">
        <v>446</v>
      </c>
      <c r="I377" s="144"/>
      <c r="J377" s="52"/>
      <c r="K377" s="52"/>
      <c r="L377" s="52"/>
      <c r="M377" s="52"/>
      <c r="N377" s="52"/>
      <c r="O377" s="52"/>
      <c r="P377" s="52"/>
      <c r="Q377" s="52"/>
      <c r="R377" s="51"/>
      <c r="S377" s="122" t="s">
        <v>406</v>
      </c>
      <c r="T377" s="123"/>
      <c r="U377" s="123"/>
      <c r="V377" s="123"/>
      <c r="W377" s="124"/>
      <c r="X377" s="122" t="s">
        <v>433</v>
      </c>
      <c r="Y377" s="123"/>
      <c r="Z377" s="123"/>
      <c r="AA377" s="128"/>
    </row>
    <row r="378" spans="3:27" ht="25.5" customHeight="1" x14ac:dyDescent="0.25">
      <c r="C378" s="146"/>
      <c r="D378" s="147"/>
      <c r="E378" s="135" t="s">
        <v>383</v>
      </c>
      <c r="F378" s="136"/>
      <c r="G378" s="137"/>
      <c r="H378" s="141" t="s">
        <v>302</v>
      </c>
      <c r="I378" s="141" t="s">
        <v>323</v>
      </c>
      <c r="J378" s="154" t="s">
        <v>324</v>
      </c>
      <c r="K378" s="155"/>
      <c r="L378" s="155"/>
      <c r="M378" s="155"/>
      <c r="N378" s="155"/>
      <c r="O378" s="155"/>
      <c r="P378" s="155"/>
      <c r="Q378" s="155"/>
      <c r="R378" s="156"/>
      <c r="S378" s="125"/>
      <c r="T378" s="126"/>
      <c r="U378" s="126"/>
      <c r="V378" s="126"/>
      <c r="W378" s="127"/>
      <c r="X378" s="129"/>
      <c r="Y378" s="130"/>
      <c r="Z378" s="130"/>
      <c r="AA378" s="131"/>
    </row>
    <row r="379" spans="3:27" ht="25.5" customHeight="1" x14ac:dyDescent="0.25">
      <c r="C379" s="148"/>
      <c r="D379" s="127"/>
      <c r="E379" s="138"/>
      <c r="F379" s="139"/>
      <c r="G379" s="140"/>
      <c r="H379" s="142"/>
      <c r="I379" s="142"/>
      <c r="J379" s="125"/>
      <c r="K379" s="126"/>
      <c r="L379" s="126"/>
      <c r="M379" s="126"/>
      <c r="N379" s="126"/>
      <c r="O379" s="126"/>
      <c r="P379" s="126"/>
      <c r="Q379" s="126"/>
      <c r="R379" s="127"/>
      <c r="S379" s="49" t="s">
        <v>314</v>
      </c>
      <c r="T379" s="49" t="s">
        <v>303</v>
      </c>
      <c r="U379" s="197" t="s">
        <v>384</v>
      </c>
      <c r="V379" s="199"/>
      <c r="W379" s="198"/>
      <c r="X379" s="125"/>
      <c r="Y379" s="126"/>
      <c r="Z379" s="126"/>
      <c r="AA379" s="132"/>
    </row>
    <row r="380" spans="3:27" ht="25.5" customHeight="1" x14ac:dyDescent="0.25">
      <c r="C380" s="108" t="s">
        <v>468</v>
      </c>
      <c r="D380" s="109"/>
      <c r="E380" s="133"/>
      <c r="F380" s="134"/>
      <c r="G380" s="109"/>
      <c r="H380" s="48"/>
      <c r="I380" s="48"/>
      <c r="J380" s="133"/>
      <c r="K380" s="134"/>
      <c r="L380" s="134"/>
      <c r="M380" s="134"/>
      <c r="N380" s="134"/>
      <c r="O380" s="134"/>
      <c r="P380" s="134"/>
      <c r="Q380" s="134"/>
      <c r="R380" s="109"/>
      <c r="S380" s="48"/>
      <c r="T380" s="48"/>
      <c r="U380" s="133"/>
      <c r="V380" s="134"/>
      <c r="W380" s="109"/>
      <c r="X380" s="133" t="s">
        <v>468</v>
      </c>
      <c r="Y380" s="134"/>
      <c r="Z380" s="134"/>
      <c r="AA380" s="153"/>
    </row>
    <row r="381" spans="3:27" ht="25.5" customHeight="1" x14ac:dyDescent="0.25">
      <c r="C381" s="108"/>
      <c r="D381" s="109"/>
      <c r="E381" s="133"/>
      <c r="F381" s="134"/>
      <c r="G381" s="109"/>
      <c r="H381" s="48"/>
      <c r="I381" s="48"/>
      <c r="J381" s="133"/>
      <c r="K381" s="134"/>
      <c r="L381" s="134"/>
      <c r="M381" s="134"/>
      <c r="N381" s="134"/>
      <c r="O381" s="134"/>
      <c r="P381" s="134"/>
      <c r="Q381" s="134"/>
      <c r="R381" s="109"/>
      <c r="S381" s="48"/>
      <c r="T381" s="48"/>
      <c r="U381" s="133"/>
      <c r="V381" s="134"/>
      <c r="W381" s="109"/>
      <c r="X381" s="133"/>
      <c r="Y381" s="134"/>
      <c r="Z381" s="134"/>
      <c r="AA381" s="153"/>
    </row>
    <row r="382" spans="3:27" ht="25.5" customHeight="1" x14ac:dyDescent="0.25">
      <c r="C382" s="108"/>
      <c r="D382" s="109"/>
      <c r="E382" s="133"/>
      <c r="F382" s="134"/>
      <c r="G382" s="109"/>
      <c r="H382" s="48"/>
      <c r="I382" s="48"/>
      <c r="J382" s="133"/>
      <c r="K382" s="134"/>
      <c r="L382" s="134"/>
      <c r="M382" s="134"/>
      <c r="N382" s="134"/>
      <c r="O382" s="134"/>
      <c r="P382" s="134"/>
      <c r="Q382" s="134"/>
      <c r="R382" s="109"/>
      <c r="S382" s="48"/>
      <c r="T382" s="48"/>
      <c r="U382" s="133"/>
      <c r="V382" s="134"/>
      <c r="W382" s="109"/>
      <c r="X382" s="133"/>
      <c r="Y382" s="134"/>
      <c r="Z382" s="134"/>
      <c r="AA382" s="153"/>
    </row>
    <row r="383" spans="3:27" ht="25.5" customHeight="1" x14ac:dyDescent="0.25">
      <c r="C383" s="108"/>
      <c r="D383" s="109"/>
      <c r="E383" s="133"/>
      <c r="F383" s="134"/>
      <c r="G383" s="109"/>
      <c r="H383" s="48"/>
      <c r="I383" s="48"/>
      <c r="J383" s="133"/>
      <c r="K383" s="134"/>
      <c r="L383" s="134"/>
      <c r="M383" s="134"/>
      <c r="N383" s="134"/>
      <c r="O383" s="134"/>
      <c r="P383" s="134"/>
      <c r="Q383" s="134"/>
      <c r="R383" s="109"/>
      <c r="S383" s="48"/>
      <c r="T383" s="48"/>
      <c r="U383" s="133"/>
      <c r="V383" s="134"/>
      <c r="W383" s="109"/>
      <c r="X383" s="133"/>
      <c r="Y383" s="134"/>
      <c r="Z383" s="134"/>
      <c r="AA383" s="153"/>
    </row>
    <row r="384" spans="3:27" ht="25.5" customHeight="1" thickBot="1" x14ac:dyDescent="0.3">
      <c r="C384" s="108"/>
      <c r="D384" s="109"/>
      <c r="E384" s="133"/>
      <c r="F384" s="134"/>
      <c r="G384" s="109"/>
      <c r="H384" s="48"/>
      <c r="I384" s="48"/>
      <c r="J384" s="133"/>
      <c r="K384" s="134"/>
      <c r="L384" s="134"/>
      <c r="M384" s="134"/>
      <c r="N384" s="134"/>
      <c r="O384" s="134"/>
      <c r="P384" s="134"/>
      <c r="Q384" s="134"/>
      <c r="R384" s="109"/>
      <c r="S384" s="48"/>
      <c r="T384" s="48"/>
      <c r="U384" s="133"/>
      <c r="V384" s="134"/>
      <c r="W384" s="109"/>
      <c r="X384" s="133"/>
      <c r="Y384" s="134"/>
      <c r="Z384" s="134"/>
      <c r="AA384" s="153"/>
    </row>
    <row r="385" spans="3:27" ht="31.5" customHeight="1" thickBot="1" x14ac:dyDescent="0.3">
      <c r="C385" s="119" t="s">
        <v>278</v>
      </c>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1"/>
    </row>
    <row r="386" spans="3:27" ht="26.1" customHeight="1" x14ac:dyDescent="0.25">
      <c r="C386" s="150" t="s">
        <v>403</v>
      </c>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2"/>
    </row>
    <row r="387" spans="3:27" ht="26.1" customHeight="1" x14ac:dyDescent="0.25">
      <c r="C387" s="63"/>
      <c r="D387" s="9"/>
      <c r="E387" s="9"/>
      <c r="F387" s="54"/>
      <c r="G387" s="54"/>
      <c r="H387" s="54"/>
      <c r="I387" s="54"/>
      <c r="J387" s="54"/>
      <c r="K387" s="54"/>
      <c r="L387" s="54"/>
      <c r="M387" s="54"/>
      <c r="N387" s="54"/>
      <c r="O387" s="54"/>
      <c r="P387" s="54"/>
      <c r="Q387" s="54"/>
      <c r="R387" s="54"/>
      <c r="S387" s="54"/>
      <c r="T387" s="54"/>
      <c r="U387" s="54"/>
      <c r="V387" s="54"/>
      <c r="W387" s="54"/>
      <c r="X387" s="54"/>
      <c r="Y387" s="54"/>
      <c r="Z387" s="54"/>
      <c r="AA387" s="64"/>
    </row>
    <row r="388" spans="3:27" ht="26.1" customHeight="1" x14ac:dyDescent="0.25">
      <c r="C388" s="63"/>
      <c r="D388" s="9"/>
      <c r="E388" s="9"/>
      <c r="F388" s="54"/>
      <c r="G388" s="54"/>
      <c r="H388" s="54"/>
      <c r="I388" s="54"/>
      <c r="J388" s="54"/>
      <c r="K388" s="54"/>
      <c r="L388" s="54"/>
      <c r="M388" s="54"/>
      <c r="N388" s="54"/>
      <c r="O388" s="54"/>
      <c r="P388" s="54"/>
      <c r="Q388" s="54"/>
      <c r="R388" s="54"/>
      <c r="S388" s="54"/>
      <c r="T388" s="54"/>
      <c r="U388" s="54"/>
      <c r="V388" s="54"/>
      <c r="W388" s="54"/>
      <c r="X388" s="54"/>
      <c r="Y388" s="54"/>
      <c r="Z388" s="54"/>
      <c r="AA388" s="64"/>
    </row>
    <row r="389" spans="3:27" ht="26.1" customHeight="1" x14ac:dyDescent="0.25">
      <c r="C389" s="63"/>
      <c r="D389" s="9"/>
      <c r="E389" s="9"/>
      <c r="F389" s="54"/>
      <c r="G389" s="54"/>
      <c r="H389" s="54"/>
      <c r="I389" s="54"/>
      <c r="J389" s="54"/>
      <c r="K389" s="54"/>
      <c r="L389" s="54"/>
      <c r="M389" s="54"/>
      <c r="N389" s="54"/>
      <c r="O389" s="54"/>
      <c r="P389" s="54"/>
      <c r="Q389" s="54"/>
      <c r="R389" s="54"/>
      <c r="S389" s="54"/>
      <c r="T389" s="54"/>
      <c r="U389" s="54"/>
      <c r="V389" s="54"/>
      <c r="W389" s="54"/>
      <c r="X389" s="54"/>
      <c r="Y389" s="54"/>
      <c r="Z389" s="54"/>
      <c r="AA389" s="64"/>
    </row>
    <row r="390" spans="3:27" ht="26.1" customHeight="1" x14ac:dyDescent="0.25">
      <c r="C390" s="63"/>
      <c r="D390" s="9"/>
      <c r="E390" s="9"/>
      <c r="F390" s="54"/>
      <c r="G390" s="54"/>
      <c r="H390" s="54"/>
      <c r="I390" s="54"/>
      <c r="J390" s="54"/>
      <c r="K390" s="54"/>
      <c r="L390" s="54"/>
      <c r="M390" s="54"/>
      <c r="N390" s="54"/>
      <c r="O390" s="54"/>
      <c r="P390" s="54"/>
      <c r="Q390" s="54"/>
      <c r="R390" s="54"/>
      <c r="S390" s="54"/>
      <c r="T390" s="54"/>
      <c r="U390" s="54"/>
      <c r="V390" s="54"/>
      <c r="W390" s="54"/>
      <c r="X390" s="54"/>
      <c r="Y390" s="54"/>
      <c r="Z390" s="54"/>
      <c r="AA390" s="64"/>
    </row>
    <row r="391" spans="3:27" ht="26.1" customHeight="1" x14ac:dyDescent="0.25">
      <c r="C391" s="63"/>
      <c r="D391" s="9"/>
      <c r="E391" s="9"/>
      <c r="F391" s="54"/>
      <c r="G391" s="54"/>
      <c r="H391" s="54"/>
      <c r="I391" s="54"/>
      <c r="J391" s="54"/>
      <c r="K391" s="54"/>
      <c r="L391" s="54"/>
      <c r="M391" s="54"/>
      <c r="N391" s="54"/>
      <c r="O391" s="54"/>
      <c r="P391" s="54"/>
      <c r="Q391" s="54"/>
      <c r="R391" s="54"/>
      <c r="S391" s="54"/>
      <c r="T391" s="54"/>
      <c r="U391" s="54"/>
      <c r="V391" s="54"/>
      <c r="W391" s="54"/>
      <c r="X391" s="54"/>
      <c r="Y391" s="54"/>
      <c r="Z391" s="54"/>
      <c r="AA391" s="64"/>
    </row>
    <row r="392" spans="3:27" ht="26.1" customHeight="1" x14ac:dyDescent="0.25">
      <c r="C392" s="63"/>
      <c r="D392" s="9"/>
      <c r="E392" s="9"/>
      <c r="F392" s="54"/>
      <c r="G392" s="54"/>
      <c r="H392" s="54"/>
      <c r="I392" s="54"/>
      <c r="J392" s="54"/>
      <c r="K392" s="54"/>
      <c r="L392" s="54"/>
      <c r="M392" s="54"/>
      <c r="N392" s="54"/>
      <c r="O392" s="54"/>
      <c r="P392" s="54"/>
      <c r="Q392" s="54"/>
      <c r="R392" s="54"/>
      <c r="S392" s="54"/>
      <c r="T392" s="54"/>
      <c r="U392" s="54"/>
      <c r="V392" s="54"/>
      <c r="W392" s="54"/>
      <c r="X392" s="54"/>
      <c r="Y392" s="54"/>
      <c r="Z392" s="54"/>
      <c r="AA392" s="64"/>
    </row>
    <row r="393" spans="3:27" ht="15.75" customHeight="1" x14ac:dyDescent="0.25">
      <c r="C393" s="63"/>
      <c r="D393" s="9"/>
      <c r="E393" s="9"/>
      <c r="F393" s="54"/>
      <c r="G393" s="54"/>
      <c r="H393" s="54"/>
      <c r="I393" s="54"/>
      <c r="J393" s="54"/>
      <c r="K393" s="54"/>
      <c r="L393" s="54"/>
      <c r="M393" s="54"/>
      <c r="N393" s="54"/>
      <c r="O393" s="54"/>
      <c r="P393" s="54"/>
      <c r="Q393" s="54"/>
      <c r="R393" s="54"/>
      <c r="S393" s="54"/>
      <c r="T393" s="54"/>
      <c r="U393" s="54"/>
      <c r="V393" s="54"/>
      <c r="W393" s="54"/>
      <c r="X393" s="54"/>
      <c r="Y393" s="54"/>
      <c r="Z393" s="54"/>
      <c r="AA393" s="64"/>
    </row>
    <row r="394" spans="3:27" ht="25.5" hidden="1" customHeight="1" thickBot="1" x14ac:dyDescent="0.3">
      <c r="C394" s="63"/>
      <c r="D394" s="9"/>
      <c r="E394" s="9"/>
      <c r="F394" s="54"/>
      <c r="G394" s="54"/>
      <c r="H394" s="54"/>
      <c r="I394" s="54"/>
      <c r="J394" s="54"/>
      <c r="K394" s="54"/>
      <c r="L394" s="54"/>
      <c r="M394" s="54"/>
      <c r="N394" s="54"/>
      <c r="O394" s="54"/>
      <c r="P394" s="54"/>
      <c r="Q394" s="54"/>
      <c r="R394" s="54"/>
      <c r="S394" s="54"/>
      <c r="T394" s="54"/>
      <c r="U394" s="54"/>
      <c r="V394" s="54"/>
      <c r="W394" s="54"/>
      <c r="X394" s="54"/>
      <c r="Y394" s="54"/>
      <c r="Z394" s="54"/>
      <c r="AA394" s="64"/>
    </row>
    <row r="395" spans="3:27" ht="25.5" hidden="1" customHeight="1" thickBot="1" x14ac:dyDescent="0.3">
      <c r="C395" s="63"/>
      <c r="D395" s="9"/>
      <c r="E395" s="9"/>
      <c r="F395" s="54"/>
      <c r="G395" s="54"/>
      <c r="H395" s="54"/>
      <c r="I395" s="54"/>
      <c r="J395" s="54"/>
      <c r="K395" s="54"/>
      <c r="L395" s="54"/>
      <c r="M395" s="54"/>
      <c r="N395" s="54"/>
      <c r="O395" s="54"/>
      <c r="P395" s="54"/>
      <c r="Q395" s="54"/>
      <c r="R395" s="54"/>
      <c r="S395" s="54"/>
      <c r="T395" s="54"/>
      <c r="U395" s="54"/>
      <c r="V395" s="54"/>
      <c r="W395" s="54"/>
      <c r="X395" s="54"/>
      <c r="Y395" s="54"/>
      <c r="Z395" s="54"/>
      <c r="AA395" s="64"/>
    </row>
    <row r="396" spans="3:27" ht="25.5" hidden="1" customHeight="1" thickBot="1" x14ac:dyDescent="0.3">
      <c r="C396" s="63"/>
      <c r="D396" s="9"/>
      <c r="E396" s="9"/>
      <c r="F396" s="54"/>
      <c r="G396" s="54"/>
      <c r="H396" s="54"/>
      <c r="I396" s="54"/>
      <c r="J396" s="54"/>
      <c r="K396" s="54"/>
      <c r="L396" s="54"/>
      <c r="M396" s="54"/>
      <c r="N396" s="54"/>
      <c r="O396" s="54"/>
      <c r="P396" s="54"/>
      <c r="Q396" s="54"/>
      <c r="R396" s="54"/>
      <c r="S396" s="54"/>
      <c r="T396" s="54"/>
      <c r="U396" s="54"/>
      <c r="V396" s="54"/>
      <c r="W396" s="54"/>
      <c r="X396" s="54"/>
      <c r="Y396" s="54"/>
      <c r="Z396" s="54"/>
      <c r="AA396" s="64"/>
    </row>
    <row r="397" spans="3:27" ht="25.5" hidden="1" customHeight="1" thickBot="1" x14ac:dyDescent="0.3">
      <c r="C397" s="63"/>
      <c r="D397" s="9"/>
      <c r="E397" s="9"/>
      <c r="F397" s="54"/>
      <c r="G397" s="54"/>
      <c r="H397" s="54"/>
      <c r="I397" s="54"/>
      <c r="J397" s="54"/>
      <c r="K397" s="54"/>
      <c r="L397" s="54"/>
      <c r="M397" s="54"/>
      <c r="N397" s="54"/>
      <c r="O397" s="54"/>
      <c r="P397" s="54"/>
      <c r="Q397" s="54"/>
      <c r="R397" s="54"/>
      <c r="S397" s="54"/>
      <c r="T397" s="54"/>
      <c r="U397" s="54"/>
      <c r="V397" s="54"/>
      <c r="W397" s="54"/>
      <c r="X397" s="54"/>
      <c r="Y397" s="54"/>
      <c r="Z397" s="54"/>
      <c r="AA397" s="64"/>
    </row>
    <row r="398" spans="3:27" ht="93.75" customHeight="1" thickBot="1" x14ac:dyDescent="0.3">
      <c r="C398" s="63"/>
      <c r="D398" s="9"/>
      <c r="E398" s="9"/>
      <c r="F398" s="54"/>
      <c r="G398" s="54"/>
      <c r="H398" s="54"/>
      <c r="I398" s="54"/>
      <c r="J398" s="54"/>
      <c r="K398" s="54"/>
      <c r="L398" s="54"/>
      <c r="M398" s="54"/>
      <c r="N398" s="54"/>
      <c r="O398" s="54"/>
      <c r="P398" s="54"/>
      <c r="Q398" s="54"/>
      <c r="R398" s="54"/>
      <c r="S398" s="54"/>
      <c r="T398" s="54"/>
      <c r="U398" s="54"/>
      <c r="V398" s="54"/>
      <c r="W398" s="54"/>
      <c r="X398" s="54"/>
      <c r="Y398" s="54"/>
      <c r="Z398" s="54"/>
      <c r="AA398" s="64"/>
    </row>
    <row r="399" spans="3:27" ht="25.5" customHeight="1" thickBot="1" x14ac:dyDescent="0.3">
      <c r="C399" s="119" t="s">
        <v>440</v>
      </c>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1"/>
    </row>
    <row r="400" spans="3:27" ht="25.5" customHeight="1" thickBot="1" x14ac:dyDescent="0.3">
      <c r="C400" s="119" t="s">
        <v>441</v>
      </c>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1"/>
    </row>
    <row r="401" spans="3:27" ht="25.5" customHeight="1" x14ac:dyDescent="0.25">
      <c r="C401" s="148" t="s">
        <v>442</v>
      </c>
      <c r="D401" s="126"/>
      <c r="E401" s="126"/>
      <c r="F401" s="126"/>
      <c r="G401" s="126"/>
      <c r="H401" s="126"/>
      <c r="I401" s="127"/>
      <c r="J401" s="204" t="s">
        <v>307</v>
      </c>
      <c r="K401" s="194"/>
      <c r="L401" s="194"/>
      <c r="M401" s="194" t="s">
        <v>444</v>
      </c>
      <c r="N401" s="194"/>
      <c r="O401" s="194"/>
      <c r="P401" s="194" t="s">
        <v>443</v>
      </c>
      <c r="Q401" s="194"/>
      <c r="R401" s="194"/>
      <c r="S401" s="205" t="s">
        <v>445</v>
      </c>
      <c r="T401" s="205"/>
      <c r="U401" s="205"/>
      <c r="V401" s="205"/>
      <c r="W401" s="205"/>
      <c r="X401" s="194" t="s">
        <v>312</v>
      </c>
      <c r="Y401" s="194"/>
      <c r="Z401" s="194"/>
      <c r="AA401" s="224"/>
    </row>
    <row r="402" spans="3:27" ht="25.5" customHeight="1" x14ac:dyDescent="0.25">
      <c r="C402" s="175" t="s">
        <v>419</v>
      </c>
      <c r="D402" s="176"/>
      <c r="E402" s="176"/>
      <c r="F402" s="176"/>
      <c r="G402" s="176"/>
      <c r="H402" s="176"/>
      <c r="I402" s="176"/>
      <c r="J402" s="177" t="s">
        <v>285</v>
      </c>
      <c r="K402" s="173"/>
      <c r="L402" s="173"/>
      <c r="M402" s="193" t="s">
        <v>536</v>
      </c>
      <c r="N402" s="193"/>
      <c r="O402" s="193"/>
      <c r="P402" s="173" t="s">
        <v>551</v>
      </c>
      <c r="Q402" s="173"/>
      <c r="R402" s="173"/>
      <c r="S402" s="210" t="s">
        <v>59</v>
      </c>
      <c r="T402" s="211"/>
      <c r="U402" s="211"/>
      <c r="V402" s="211"/>
      <c r="W402" s="212"/>
      <c r="X402" s="173"/>
      <c r="Y402" s="173"/>
      <c r="Z402" s="173"/>
      <c r="AA402" s="174"/>
    </row>
    <row r="403" spans="3:27" ht="25.5" customHeight="1" x14ac:dyDescent="0.25">
      <c r="C403" s="175"/>
      <c r="D403" s="176"/>
      <c r="E403" s="176"/>
      <c r="F403" s="176"/>
      <c r="G403" s="176"/>
      <c r="H403" s="176"/>
      <c r="I403" s="176"/>
      <c r="J403" s="173"/>
      <c r="K403" s="173"/>
      <c r="L403" s="173"/>
      <c r="M403" s="193"/>
      <c r="N403" s="193"/>
      <c r="O403" s="193"/>
      <c r="P403" s="173"/>
      <c r="Q403" s="173"/>
      <c r="R403" s="173"/>
      <c r="S403" s="213"/>
      <c r="T403" s="214"/>
      <c r="U403" s="214"/>
      <c r="V403" s="214"/>
      <c r="W403" s="215"/>
      <c r="X403" s="173"/>
      <c r="Y403" s="173"/>
      <c r="Z403" s="173"/>
      <c r="AA403" s="174"/>
    </row>
    <row r="404" spans="3:27" ht="79.5" customHeight="1" x14ac:dyDescent="0.25">
      <c r="C404" s="175"/>
      <c r="D404" s="176"/>
      <c r="E404" s="176"/>
      <c r="F404" s="176"/>
      <c r="G404" s="176"/>
      <c r="H404" s="176"/>
      <c r="I404" s="176"/>
      <c r="J404" s="173"/>
      <c r="K404" s="173"/>
      <c r="L404" s="173"/>
      <c r="M404" s="193"/>
      <c r="N404" s="193"/>
      <c r="O404" s="193"/>
      <c r="P404" s="173"/>
      <c r="Q404" s="173"/>
      <c r="R404" s="173"/>
      <c r="S404" s="216"/>
      <c r="T404" s="217"/>
      <c r="U404" s="217"/>
      <c r="V404" s="217"/>
      <c r="W404" s="218"/>
      <c r="X404" s="173"/>
      <c r="Y404" s="173"/>
      <c r="Z404" s="173"/>
      <c r="AA404" s="174"/>
    </row>
    <row r="405" spans="3:27" ht="161.25" customHeight="1" x14ac:dyDescent="0.25">
      <c r="C405" s="207" t="s">
        <v>420</v>
      </c>
      <c r="D405" s="208"/>
      <c r="E405" s="208"/>
      <c r="F405" s="208"/>
      <c r="G405" s="208"/>
      <c r="H405" s="208"/>
      <c r="I405" s="209"/>
      <c r="J405" s="110" t="s">
        <v>285</v>
      </c>
      <c r="K405" s="219"/>
      <c r="L405" s="220"/>
      <c r="M405" s="221" t="s">
        <v>537</v>
      </c>
      <c r="N405" s="221"/>
      <c r="O405" s="221"/>
      <c r="P405" s="133" t="s">
        <v>555</v>
      </c>
      <c r="Q405" s="134"/>
      <c r="R405" s="109"/>
      <c r="S405" s="170" t="s">
        <v>543</v>
      </c>
      <c r="T405" s="171"/>
      <c r="U405" s="171"/>
      <c r="V405" s="171"/>
      <c r="W405" s="172"/>
      <c r="X405" s="173"/>
      <c r="Y405" s="173"/>
      <c r="Z405" s="173"/>
      <c r="AA405" s="174"/>
    </row>
    <row r="406" spans="3:27" ht="371.25" customHeight="1" x14ac:dyDescent="0.25">
      <c r="C406" s="175" t="s">
        <v>421</v>
      </c>
      <c r="D406" s="176"/>
      <c r="E406" s="176"/>
      <c r="F406" s="176"/>
      <c r="G406" s="176"/>
      <c r="H406" s="176"/>
      <c r="I406" s="176"/>
      <c r="J406" s="110" t="s">
        <v>285</v>
      </c>
      <c r="K406" s="222"/>
      <c r="L406" s="223"/>
      <c r="M406" s="179" t="s">
        <v>538</v>
      </c>
      <c r="N406" s="179"/>
      <c r="O406" s="179"/>
      <c r="P406" s="173" t="s">
        <v>545</v>
      </c>
      <c r="Q406" s="173"/>
      <c r="R406" s="173"/>
      <c r="S406" s="170"/>
      <c r="T406" s="171"/>
      <c r="U406" s="171"/>
      <c r="V406" s="171"/>
      <c r="W406" s="172"/>
      <c r="X406" s="173"/>
      <c r="Y406" s="173"/>
      <c r="Z406" s="173"/>
      <c r="AA406" s="174"/>
    </row>
    <row r="407" spans="3:27" ht="203.25" customHeight="1" x14ac:dyDescent="0.25">
      <c r="C407" s="175"/>
      <c r="D407" s="176"/>
      <c r="E407" s="176"/>
      <c r="F407" s="176"/>
      <c r="G407" s="176"/>
      <c r="H407" s="176"/>
      <c r="I407" s="176"/>
      <c r="J407" s="110" t="s">
        <v>285</v>
      </c>
      <c r="K407" s="222"/>
      <c r="L407" s="223"/>
      <c r="M407" s="193" t="s">
        <v>540</v>
      </c>
      <c r="N407" s="193"/>
      <c r="O407" s="193"/>
      <c r="P407" s="173" t="s">
        <v>544</v>
      </c>
      <c r="Q407" s="173"/>
      <c r="R407" s="173"/>
      <c r="S407" s="170" t="s">
        <v>543</v>
      </c>
      <c r="T407" s="171"/>
      <c r="U407" s="171"/>
      <c r="V407" s="171"/>
      <c r="W407" s="172"/>
      <c r="X407" s="173"/>
      <c r="Y407" s="173"/>
      <c r="Z407" s="173"/>
      <c r="AA407" s="174"/>
    </row>
    <row r="408" spans="3:27" ht="246.75" customHeight="1" thickBot="1" x14ac:dyDescent="0.3">
      <c r="C408" s="175" t="s">
        <v>422</v>
      </c>
      <c r="D408" s="176"/>
      <c r="E408" s="176"/>
      <c r="F408" s="176"/>
      <c r="G408" s="176"/>
      <c r="H408" s="176"/>
      <c r="I408" s="176"/>
      <c r="J408" s="177" t="s">
        <v>285</v>
      </c>
      <c r="K408" s="178"/>
      <c r="L408" s="178"/>
      <c r="M408" s="179" t="s">
        <v>541</v>
      </c>
      <c r="N408" s="179"/>
      <c r="O408" s="179"/>
      <c r="P408" s="170" t="s">
        <v>554</v>
      </c>
      <c r="Q408" s="171"/>
      <c r="R408" s="172"/>
      <c r="S408" s="190" t="s">
        <v>59</v>
      </c>
      <c r="T408" s="191"/>
      <c r="U408" s="191"/>
      <c r="V408" s="191"/>
      <c r="W408" s="192"/>
      <c r="X408" s="133"/>
      <c r="Y408" s="134"/>
      <c r="Z408" s="134"/>
      <c r="AA408" s="153"/>
    </row>
    <row r="409" spans="3:27" ht="213" customHeight="1" thickBot="1" x14ac:dyDescent="0.3">
      <c r="C409" s="175" t="s">
        <v>423</v>
      </c>
      <c r="D409" s="176"/>
      <c r="E409" s="176"/>
      <c r="F409" s="176"/>
      <c r="G409" s="176"/>
      <c r="H409" s="176"/>
      <c r="I409" s="176"/>
      <c r="J409" s="177" t="s">
        <v>285</v>
      </c>
      <c r="K409" s="178"/>
      <c r="L409" s="178"/>
      <c r="M409" s="193" t="s">
        <v>542</v>
      </c>
      <c r="N409" s="193"/>
      <c r="O409" s="193"/>
      <c r="P409" s="173" t="s">
        <v>553</v>
      </c>
      <c r="Q409" s="173"/>
      <c r="R409" s="173"/>
      <c r="S409" s="190" t="s">
        <v>543</v>
      </c>
      <c r="T409" s="191"/>
      <c r="U409" s="191"/>
      <c r="V409" s="191"/>
      <c r="W409" s="192"/>
      <c r="X409" s="173"/>
      <c r="Y409" s="173"/>
      <c r="Z409" s="173"/>
      <c r="AA409" s="174"/>
    </row>
    <row r="410" spans="3:27" ht="25.5" customHeight="1" thickBot="1" x14ac:dyDescent="0.3">
      <c r="C410" s="232" t="s">
        <v>441</v>
      </c>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4"/>
    </row>
    <row r="411" spans="3:27" ht="25.5" customHeight="1" x14ac:dyDescent="0.25">
      <c r="C411" s="148" t="s">
        <v>442</v>
      </c>
      <c r="D411" s="126"/>
      <c r="E411" s="126"/>
      <c r="F411" s="126"/>
      <c r="G411" s="126"/>
      <c r="H411" s="126"/>
      <c r="I411" s="127"/>
      <c r="J411" s="196" t="s">
        <v>307</v>
      </c>
      <c r="K411" s="195"/>
      <c r="L411" s="195"/>
      <c r="M411" s="195" t="s">
        <v>444</v>
      </c>
      <c r="N411" s="195"/>
      <c r="O411" s="195"/>
      <c r="P411" s="195" t="s">
        <v>443</v>
      </c>
      <c r="Q411" s="195"/>
      <c r="R411" s="195"/>
      <c r="S411" s="205" t="s">
        <v>445</v>
      </c>
      <c r="T411" s="205"/>
      <c r="U411" s="205"/>
      <c r="V411" s="205"/>
      <c r="W411" s="205"/>
      <c r="X411" s="195" t="s">
        <v>312</v>
      </c>
      <c r="Y411" s="195"/>
      <c r="Z411" s="195"/>
      <c r="AA411" s="206"/>
    </row>
    <row r="412" spans="3:27" ht="297.75" customHeight="1" x14ac:dyDescent="0.25">
      <c r="C412" s="175" t="s">
        <v>513</v>
      </c>
      <c r="D412" s="176"/>
      <c r="E412" s="176"/>
      <c r="F412" s="176"/>
      <c r="G412" s="176"/>
      <c r="H412" s="176"/>
      <c r="I412" s="176"/>
      <c r="J412" s="180"/>
      <c r="K412" s="180"/>
      <c r="L412" s="180"/>
      <c r="M412" s="180"/>
      <c r="N412" s="180"/>
      <c r="O412" s="180"/>
      <c r="P412" s="180"/>
      <c r="Q412" s="180"/>
      <c r="R412" s="180"/>
      <c r="S412" s="181"/>
      <c r="T412" s="182"/>
      <c r="U412" s="182"/>
      <c r="V412" s="182"/>
      <c r="W412" s="183"/>
      <c r="X412" s="180" t="s">
        <v>468</v>
      </c>
      <c r="Y412" s="180"/>
      <c r="Z412" s="180"/>
      <c r="AA412" s="184"/>
    </row>
    <row r="413" spans="3:27" ht="31.5" customHeight="1" thickBot="1" x14ac:dyDescent="0.3">
      <c r="C413" s="227" t="s">
        <v>278</v>
      </c>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c r="AA413" s="229"/>
    </row>
    <row r="414" spans="3:27" ht="26.1" customHeight="1" thickBot="1" x14ac:dyDescent="0.3">
      <c r="C414" s="119" t="s">
        <v>328</v>
      </c>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1"/>
    </row>
    <row r="415" spans="3:27" ht="25.5" customHeight="1" thickBot="1" x14ac:dyDescent="0.3">
      <c r="C415" s="119" t="s">
        <v>418</v>
      </c>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1"/>
    </row>
    <row r="416" spans="3:27" ht="26.1" customHeight="1" x14ac:dyDescent="0.25">
      <c r="C416" s="63"/>
      <c r="D416" s="9"/>
      <c r="E416" s="9"/>
      <c r="F416" s="54"/>
      <c r="G416" s="54"/>
      <c r="H416" s="54"/>
      <c r="I416" s="54"/>
      <c r="J416" s="54"/>
      <c r="K416" s="54"/>
      <c r="L416" s="54"/>
      <c r="M416" s="54"/>
      <c r="N416" s="54"/>
      <c r="O416" s="54"/>
      <c r="P416" s="54"/>
      <c r="Q416" s="54"/>
      <c r="R416" s="54"/>
      <c r="S416" s="54"/>
      <c r="T416" s="54"/>
      <c r="U416" s="54"/>
      <c r="V416" s="54"/>
      <c r="W416" s="54"/>
      <c r="X416" s="54"/>
      <c r="Y416" s="54"/>
      <c r="Z416" s="54"/>
      <c r="AA416" s="64"/>
    </row>
    <row r="417" spans="3:27" ht="26.1" customHeight="1" x14ac:dyDescent="0.25">
      <c r="C417" s="63"/>
      <c r="D417" s="9"/>
      <c r="E417" s="9"/>
      <c r="F417" s="54"/>
      <c r="G417" s="54"/>
      <c r="H417" s="54"/>
      <c r="I417" s="54"/>
      <c r="J417" s="54"/>
      <c r="K417" s="54"/>
      <c r="L417" s="54"/>
      <c r="M417" s="54"/>
      <c r="N417" s="54"/>
      <c r="O417" s="54"/>
      <c r="P417" s="54"/>
      <c r="Q417" s="54"/>
      <c r="R417" s="54"/>
      <c r="S417" s="54"/>
      <c r="T417" s="54"/>
      <c r="U417" s="54"/>
      <c r="V417" s="54"/>
      <c r="W417" s="54"/>
      <c r="X417" s="54"/>
      <c r="Y417" s="54"/>
      <c r="Z417" s="54"/>
      <c r="AA417" s="64"/>
    </row>
    <row r="418" spans="3:27" ht="26.1" customHeight="1" x14ac:dyDescent="0.25">
      <c r="C418" s="63"/>
      <c r="D418" s="9"/>
      <c r="E418" s="9"/>
      <c r="F418" s="54"/>
      <c r="G418" s="54"/>
      <c r="H418" s="54"/>
      <c r="I418" s="54"/>
      <c r="J418" s="54"/>
      <c r="K418" s="54"/>
      <c r="L418" s="54"/>
      <c r="M418" s="54"/>
      <c r="N418" s="54"/>
      <c r="O418" s="54"/>
      <c r="P418" s="54"/>
      <c r="Q418" s="54"/>
      <c r="R418" s="54"/>
      <c r="S418" s="54"/>
      <c r="T418" s="54"/>
      <c r="U418" s="54"/>
      <c r="V418" s="54"/>
      <c r="W418" s="54"/>
      <c r="X418" s="54"/>
      <c r="Y418" s="54"/>
      <c r="Z418" s="54"/>
      <c r="AA418" s="64"/>
    </row>
    <row r="419" spans="3:27" ht="26.1" customHeight="1" x14ac:dyDescent="0.25">
      <c r="C419" s="63"/>
      <c r="D419" s="9"/>
      <c r="E419" s="9"/>
      <c r="F419" s="54"/>
      <c r="G419" s="54"/>
      <c r="H419" s="54"/>
      <c r="I419" s="54"/>
      <c r="J419" s="54"/>
      <c r="K419" s="54"/>
      <c r="L419" s="54"/>
      <c r="M419" s="54"/>
      <c r="N419" s="54"/>
      <c r="O419" s="54"/>
      <c r="P419" s="54"/>
      <c r="Q419" s="54"/>
      <c r="R419" s="54"/>
      <c r="S419" s="54"/>
      <c r="T419" s="54"/>
      <c r="U419" s="54"/>
      <c r="V419" s="54"/>
      <c r="W419" s="54"/>
      <c r="X419" s="54"/>
      <c r="Y419" s="54"/>
      <c r="Z419" s="54"/>
      <c r="AA419" s="64"/>
    </row>
    <row r="420" spans="3:27" ht="26.1" customHeight="1" x14ac:dyDescent="0.25">
      <c r="C420" s="63"/>
      <c r="D420" s="9"/>
      <c r="E420" s="9"/>
      <c r="F420" s="54"/>
      <c r="G420" s="54"/>
      <c r="H420" s="54"/>
      <c r="I420" s="54"/>
      <c r="J420" s="54"/>
      <c r="K420" s="54"/>
      <c r="L420" s="54"/>
      <c r="M420" s="54"/>
      <c r="N420" s="54"/>
      <c r="O420" s="54"/>
      <c r="P420" s="54"/>
      <c r="Q420" s="54"/>
      <c r="R420" s="54"/>
      <c r="S420" s="54"/>
      <c r="T420" s="54"/>
      <c r="U420" s="54"/>
      <c r="V420" s="54"/>
      <c r="W420" s="54"/>
      <c r="X420" s="54"/>
      <c r="Y420" s="54"/>
      <c r="Z420" s="54"/>
      <c r="AA420" s="64"/>
    </row>
    <row r="421" spans="3:27" ht="26.1" customHeight="1" x14ac:dyDescent="0.25">
      <c r="C421" s="63"/>
      <c r="D421" s="9"/>
      <c r="E421" s="9"/>
      <c r="F421" s="54"/>
      <c r="G421" s="54"/>
      <c r="H421" s="54"/>
      <c r="I421" s="54"/>
      <c r="J421" s="54"/>
      <c r="K421" s="54"/>
      <c r="L421" s="54"/>
      <c r="M421" s="54"/>
      <c r="N421" s="54"/>
      <c r="O421" s="54"/>
      <c r="P421" s="54"/>
      <c r="Q421" s="54"/>
      <c r="R421" s="54"/>
      <c r="S421" s="54"/>
      <c r="T421" s="54"/>
      <c r="U421" s="54"/>
      <c r="V421" s="54"/>
      <c r="W421" s="54"/>
      <c r="X421" s="54"/>
      <c r="Y421" s="54"/>
      <c r="Z421" s="54"/>
      <c r="AA421" s="64"/>
    </row>
    <row r="422" spans="3:27" ht="26.1" customHeight="1" x14ac:dyDescent="0.25">
      <c r="C422" s="63"/>
      <c r="D422" s="9"/>
      <c r="E422" s="9"/>
      <c r="F422" s="54"/>
      <c r="G422" s="54"/>
      <c r="H422" s="54"/>
      <c r="I422" s="54"/>
      <c r="J422" s="54"/>
      <c r="K422" s="54"/>
      <c r="L422" s="54"/>
      <c r="M422" s="54"/>
      <c r="N422" s="54"/>
      <c r="O422" s="54"/>
      <c r="P422" s="54"/>
      <c r="Q422" s="54"/>
      <c r="R422" s="54"/>
      <c r="S422" s="54"/>
      <c r="T422" s="54"/>
      <c r="U422" s="54"/>
      <c r="V422" s="54"/>
      <c r="W422" s="54"/>
      <c r="X422" s="54"/>
      <c r="Y422" s="54"/>
      <c r="Z422" s="54"/>
      <c r="AA422" s="64"/>
    </row>
    <row r="423" spans="3:27" ht="26.1" customHeight="1" x14ac:dyDescent="0.25">
      <c r="C423" s="63"/>
      <c r="D423" s="9"/>
      <c r="E423" s="9"/>
      <c r="F423" s="54"/>
      <c r="G423" s="54"/>
      <c r="H423" s="54"/>
      <c r="I423" s="54"/>
      <c r="J423" s="54"/>
      <c r="K423" s="54"/>
      <c r="L423" s="54"/>
      <c r="M423" s="54"/>
      <c r="N423" s="54"/>
      <c r="O423" s="54"/>
      <c r="P423" s="54"/>
      <c r="Q423" s="54"/>
      <c r="R423" s="54"/>
      <c r="S423" s="54"/>
      <c r="T423" s="54"/>
      <c r="U423" s="54"/>
      <c r="V423" s="54"/>
      <c r="W423" s="54"/>
      <c r="X423" s="54"/>
      <c r="Y423" s="54"/>
      <c r="Z423" s="54"/>
      <c r="AA423" s="64"/>
    </row>
    <row r="424" spans="3:27" ht="26.1" customHeight="1" x14ac:dyDescent="0.25">
      <c r="C424" s="63"/>
      <c r="D424" s="9"/>
      <c r="E424" s="9"/>
      <c r="F424" s="54"/>
      <c r="G424" s="54"/>
      <c r="H424" s="54"/>
      <c r="I424" s="54"/>
      <c r="J424" s="54"/>
      <c r="K424" s="54"/>
      <c r="L424" s="54"/>
      <c r="M424" s="54"/>
      <c r="N424" s="54"/>
      <c r="O424" s="54"/>
      <c r="P424" s="54"/>
      <c r="Q424" s="54"/>
      <c r="R424" s="54"/>
      <c r="S424" s="54"/>
      <c r="T424" s="54"/>
      <c r="U424" s="54"/>
      <c r="V424" s="54"/>
      <c r="W424" s="54"/>
      <c r="X424" s="54"/>
      <c r="Y424" s="54"/>
      <c r="Z424" s="54"/>
      <c r="AA424" s="64"/>
    </row>
    <row r="425" spans="3:27" ht="26.1" customHeight="1" thickBot="1" x14ac:dyDescent="0.3">
      <c r="C425" s="63"/>
      <c r="D425" s="9"/>
      <c r="E425" s="9"/>
      <c r="F425" s="54"/>
      <c r="G425" s="54"/>
      <c r="H425" s="54"/>
      <c r="I425" s="54"/>
      <c r="J425" s="54" t="s">
        <v>510</v>
      </c>
      <c r="K425" s="54"/>
      <c r="L425" s="54"/>
      <c r="M425" s="54"/>
      <c r="N425" s="54"/>
      <c r="O425" s="54"/>
      <c r="P425" s="54"/>
      <c r="Q425" s="54"/>
      <c r="R425" s="54"/>
      <c r="S425" s="54"/>
      <c r="T425" s="54"/>
      <c r="U425" s="54"/>
      <c r="V425" s="54"/>
      <c r="W425" s="54"/>
      <c r="X425" s="54"/>
      <c r="Y425" s="54"/>
      <c r="Z425" s="54"/>
      <c r="AA425" s="64"/>
    </row>
    <row r="426" spans="3:27" ht="42" customHeight="1" x14ac:dyDescent="0.3">
      <c r="C426" s="164" t="s">
        <v>331</v>
      </c>
      <c r="D426" s="165"/>
      <c r="E426" s="165"/>
      <c r="F426" s="165"/>
      <c r="G426" s="94">
        <v>2</v>
      </c>
      <c r="H426" s="95">
        <v>4</v>
      </c>
      <c r="I426" s="95">
        <v>2021</v>
      </c>
      <c r="J426" s="37"/>
      <c r="K426" s="164" t="s">
        <v>331</v>
      </c>
      <c r="L426" s="165"/>
      <c r="M426" s="95">
        <v>2</v>
      </c>
      <c r="N426" s="95">
        <v>4</v>
      </c>
      <c r="O426" s="95">
        <v>2021</v>
      </c>
      <c r="P426" s="38"/>
      <c r="Q426" s="39"/>
      <c r="R426" s="40"/>
      <c r="S426" s="164" t="s">
        <v>332</v>
      </c>
      <c r="T426" s="165"/>
      <c r="U426" s="165"/>
      <c r="V426" s="165"/>
      <c r="W426" s="165"/>
      <c r="X426" s="165"/>
      <c r="Y426" s="165"/>
      <c r="Z426" s="165"/>
      <c r="AA426" s="166"/>
    </row>
    <row r="427" spans="3:27" ht="26.1" customHeight="1" x14ac:dyDescent="0.3">
      <c r="C427" s="167" t="s">
        <v>329</v>
      </c>
      <c r="D427" s="168"/>
      <c r="E427" s="168"/>
      <c r="F427" s="168"/>
      <c r="G427" s="187" t="s">
        <v>539</v>
      </c>
      <c r="H427" s="187"/>
      <c r="I427" s="187"/>
      <c r="J427" s="188"/>
      <c r="K427" s="167" t="s">
        <v>49</v>
      </c>
      <c r="L427" s="168"/>
      <c r="M427" s="189" t="s">
        <v>589</v>
      </c>
      <c r="N427" s="189"/>
      <c r="O427" s="189"/>
      <c r="P427" s="189"/>
      <c r="Q427" s="13"/>
      <c r="R427" s="90"/>
      <c r="S427" s="185" t="s">
        <v>448</v>
      </c>
      <c r="T427" s="186"/>
      <c r="U427" s="15"/>
      <c r="V427" s="189" t="s">
        <v>564</v>
      </c>
      <c r="W427" s="189"/>
      <c r="X427" s="189"/>
      <c r="Y427" s="189"/>
      <c r="Z427" s="189"/>
      <c r="AA427" s="68"/>
    </row>
    <row r="428" spans="3:27" ht="26.1" customHeight="1" x14ac:dyDescent="0.3">
      <c r="C428" s="16"/>
      <c r="D428" s="13"/>
      <c r="E428" s="13"/>
      <c r="F428" s="13"/>
      <c r="G428" s="169" t="s">
        <v>330</v>
      </c>
      <c r="H428" s="169"/>
      <c r="I428" s="169"/>
      <c r="J428" s="203"/>
      <c r="K428" s="16"/>
      <c r="L428" s="13"/>
      <c r="M428" s="169" t="s">
        <v>330</v>
      </c>
      <c r="N428" s="169"/>
      <c r="O428" s="169"/>
      <c r="P428" s="169"/>
      <c r="Q428" s="17"/>
      <c r="R428" s="18"/>
      <c r="S428" s="96" t="s">
        <v>547</v>
      </c>
      <c r="T428" s="169" t="s">
        <v>330</v>
      </c>
      <c r="U428" s="169"/>
      <c r="V428" s="169"/>
      <c r="W428" s="169"/>
      <c r="X428" s="169"/>
      <c r="Y428" s="169"/>
      <c r="Z428" s="169"/>
      <c r="AA428" s="203"/>
    </row>
    <row r="429" spans="3:27" ht="26.1" customHeight="1" x14ac:dyDescent="0.3">
      <c r="C429" s="19"/>
      <c r="D429" s="20"/>
      <c r="E429" s="20"/>
      <c r="F429" s="56"/>
      <c r="G429" s="56"/>
      <c r="H429" s="56"/>
      <c r="I429" s="56"/>
      <c r="J429" s="57"/>
      <c r="K429" s="19"/>
      <c r="L429" s="20"/>
      <c r="M429" s="20"/>
      <c r="N429" s="86"/>
      <c r="O429" s="86"/>
      <c r="P429" s="86"/>
      <c r="Q429" s="56"/>
      <c r="R429" s="57"/>
      <c r="S429" s="14"/>
      <c r="T429" s="15"/>
      <c r="U429" s="15"/>
      <c r="V429" s="15"/>
      <c r="W429" s="15"/>
      <c r="X429" s="15"/>
      <c r="Y429" s="15"/>
      <c r="Z429" s="15"/>
      <c r="AA429" s="68"/>
    </row>
    <row r="430" spans="3:27" ht="26.1" customHeight="1" x14ac:dyDescent="0.25">
      <c r="C430" s="167" t="s">
        <v>333</v>
      </c>
      <c r="D430" s="168"/>
      <c r="E430" s="168"/>
      <c r="F430" s="168"/>
      <c r="G430" s="56"/>
      <c r="H430" s="56"/>
      <c r="I430" s="56"/>
      <c r="J430" s="57"/>
      <c r="K430" s="167" t="s">
        <v>333</v>
      </c>
      <c r="L430" s="168"/>
      <c r="M430" s="13"/>
      <c r="N430" s="13"/>
      <c r="O430" s="86"/>
      <c r="P430" s="86"/>
      <c r="Q430" s="56"/>
      <c r="R430" s="57"/>
      <c r="S430" s="21"/>
      <c r="T430" s="15" t="s">
        <v>333</v>
      </c>
      <c r="U430" s="15"/>
      <c r="V430" s="15"/>
      <c r="W430" s="15"/>
      <c r="X430" s="15"/>
      <c r="Y430" s="15"/>
      <c r="Z430" s="15"/>
      <c r="AA430" s="68"/>
    </row>
    <row r="431" spans="3:27" ht="26.1" customHeight="1" thickBot="1" x14ac:dyDescent="0.35">
      <c r="C431" s="201"/>
      <c r="D431" s="202"/>
      <c r="E431" s="202"/>
      <c r="F431" s="202"/>
      <c r="G431" s="58"/>
      <c r="H431" s="58"/>
      <c r="I431" s="58"/>
      <c r="J431" s="24"/>
      <c r="K431" s="41"/>
      <c r="L431" s="42"/>
      <c r="M431" s="58"/>
      <c r="N431" s="58"/>
      <c r="O431" s="58"/>
      <c r="P431" s="58"/>
      <c r="Q431" s="43"/>
      <c r="R431" s="44"/>
      <c r="S431" s="25"/>
      <c r="T431" s="45"/>
      <c r="U431" s="45"/>
      <c r="V431" s="45"/>
      <c r="W431" s="45"/>
      <c r="X431" s="45"/>
      <c r="Y431" s="45"/>
      <c r="Z431" s="45"/>
      <c r="AA431" s="69"/>
    </row>
    <row r="432" spans="3:27" s="27" customFormat="1" ht="25.7" customHeight="1" thickBot="1" x14ac:dyDescent="0.3">
      <c r="C432" s="22"/>
      <c r="D432" s="23"/>
      <c r="E432" s="23"/>
      <c r="F432" s="58"/>
      <c r="G432" s="58"/>
      <c r="H432" s="58"/>
      <c r="I432" s="58"/>
      <c r="J432" s="24"/>
      <c r="K432" s="22"/>
      <c r="L432" s="23"/>
      <c r="M432" s="23"/>
      <c r="N432" s="58"/>
      <c r="O432" s="58"/>
      <c r="P432" s="58"/>
      <c r="Q432" s="58"/>
      <c r="R432" s="24"/>
      <c r="S432" s="25"/>
      <c r="T432" s="532"/>
      <c r="U432" s="532"/>
      <c r="V432" s="532"/>
      <c r="W432" s="532"/>
      <c r="X432" s="532"/>
      <c r="Y432" s="532"/>
      <c r="Z432" s="532"/>
      <c r="AA432" s="533"/>
    </row>
  </sheetData>
  <mergeCells count="940">
    <mergeCell ref="N34:AA34"/>
    <mergeCell ref="C35:L35"/>
    <mergeCell ref="N35:AA35"/>
    <mergeCell ref="C36:L36"/>
    <mergeCell ref="N36:AA36"/>
    <mergeCell ref="D44:W44"/>
    <mergeCell ref="D45:R45"/>
    <mergeCell ref="D46:R46"/>
    <mergeCell ref="U199:AA199"/>
    <mergeCell ref="C189:D189"/>
    <mergeCell ref="G189:H189"/>
    <mergeCell ref="Z186:AA186"/>
    <mergeCell ref="C188:D188"/>
    <mergeCell ref="G188:H188"/>
    <mergeCell ref="K187:K188"/>
    <mergeCell ref="R187:S187"/>
    <mergeCell ref="T187:U187"/>
    <mergeCell ref="V187:W187"/>
    <mergeCell ref="C186:D186"/>
    <mergeCell ref="X187:Y187"/>
    <mergeCell ref="Z187:AA187"/>
    <mergeCell ref="R188:S188"/>
    <mergeCell ref="T188:U188"/>
    <mergeCell ref="V188:W188"/>
    <mergeCell ref="U259:AA259"/>
    <mergeCell ref="U227:AA227"/>
    <mergeCell ref="U228:AA228"/>
    <mergeCell ref="U229:AA229"/>
    <mergeCell ref="U230:AA230"/>
    <mergeCell ref="U231:AA231"/>
    <mergeCell ref="U232:AA232"/>
    <mergeCell ref="U233:AA233"/>
    <mergeCell ref="U234:AA234"/>
    <mergeCell ref="U235:AA235"/>
    <mergeCell ref="U257:AA257"/>
    <mergeCell ref="U258:AA258"/>
    <mergeCell ref="U237:AA237"/>
    <mergeCell ref="U238:AA238"/>
    <mergeCell ref="U239:AA239"/>
    <mergeCell ref="U240:AA240"/>
    <mergeCell ref="U241:AA241"/>
    <mergeCell ref="U242:AA242"/>
    <mergeCell ref="U200:AA200"/>
    <mergeCell ref="U201:AA201"/>
    <mergeCell ref="U202:AA202"/>
    <mergeCell ref="U203:AA203"/>
    <mergeCell ref="U204:AA204"/>
    <mergeCell ref="U205:AA205"/>
    <mergeCell ref="U206:AA206"/>
    <mergeCell ref="U207:AA207"/>
    <mergeCell ref="U208:AA208"/>
    <mergeCell ref="U209:AA209"/>
    <mergeCell ref="U210:AA210"/>
    <mergeCell ref="U211:AA211"/>
    <mergeCell ref="U212:AA212"/>
    <mergeCell ref="U213:AA213"/>
    <mergeCell ref="U214:AA214"/>
    <mergeCell ref="U252:AA252"/>
    <mergeCell ref="U253:AA253"/>
    <mergeCell ref="U247:AA247"/>
    <mergeCell ref="U248:AA248"/>
    <mergeCell ref="C267:AA267"/>
    <mergeCell ref="P245:Q245"/>
    <mergeCell ref="R245:T245"/>
    <mergeCell ref="U245:AA246"/>
    <mergeCell ref="W261:Z262"/>
    <mergeCell ref="U249:AA249"/>
    <mergeCell ref="C245:H259"/>
    <mergeCell ref="I245:I246"/>
    <mergeCell ref="J245:M245"/>
    <mergeCell ref="N245:N246"/>
    <mergeCell ref="O245:O246"/>
    <mergeCell ref="U250:AA250"/>
    <mergeCell ref="U251:AA251"/>
    <mergeCell ref="K265:M265"/>
    <mergeCell ref="K266:M266"/>
    <mergeCell ref="T262:T263"/>
    <mergeCell ref="K264:M264"/>
    <mergeCell ref="O261:O263"/>
    <mergeCell ref="P261:Q261"/>
    <mergeCell ref="U261:V262"/>
    <mergeCell ref="AA261:AA263"/>
    <mergeCell ref="U254:AA254"/>
    <mergeCell ref="U255:AA255"/>
    <mergeCell ref="U256:AA256"/>
    <mergeCell ref="T432:AA432"/>
    <mergeCell ref="T428:AA428"/>
    <mergeCell ref="C415:AA415"/>
    <mergeCell ref="C414:AA414"/>
    <mergeCell ref="C413:AA413"/>
    <mergeCell ref="C410:AA410"/>
    <mergeCell ref="T329:W329"/>
    <mergeCell ref="T347:U348"/>
    <mergeCell ref="W347:W348"/>
    <mergeCell ref="X347:Y348"/>
    <mergeCell ref="C343:D343"/>
    <mergeCell ref="E343:G343"/>
    <mergeCell ref="T343:W343"/>
    <mergeCell ref="C344:D344"/>
    <mergeCell ref="E344:G344"/>
    <mergeCell ref="T344:W344"/>
    <mergeCell ref="C330:D330"/>
    <mergeCell ref="E330:G330"/>
    <mergeCell ref="T330:W330"/>
    <mergeCell ref="C331:D331"/>
    <mergeCell ref="E331:G331"/>
    <mergeCell ref="T339:W339"/>
    <mergeCell ref="E341:G341"/>
    <mergeCell ref="T337:W337"/>
    <mergeCell ref="X188:Y188"/>
    <mergeCell ref="Z188:AA188"/>
    <mergeCell ref="Z189:AA189"/>
    <mergeCell ref="I187:J188"/>
    <mergeCell ref="C187:D187"/>
    <mergeCell ref="G187:H187"/>
    <mergeCell ref="Q76:U76"/>
    <mergeCell ref="V76:AA76"/>
    <mergeCell ref="C67:AA67"/>
    <mergeCell ref="C68:C69"/>
    <mergeCell ref="D68:H69"/>
    <mergeCell ref="I68:I69"/>
    <mergeCell ref="C74:AA74"/>
    <mergeCell ref="C75:H76"/>
    <mergeCell ref="I75:J75"/>
    <mergeCell ref="J68:J69"/>
    <mergeCell ref="K68:K69"/>
    <mergeCell ref="L68:N68"/>
    <mergeCell ref="O68:Q68"/>
    <mergeCell ref="R68:V69"/>
    <mergeCell ref="W68:AA69"/>
    <mergeCell ref="V75:AA75"/>
    <mergeCell ref="I76:J76"/>
    <mergeCell ref="K75:L75"/>
    <mergeCell ref="M75:P75"/>
    <mergeCell ref="Q75:U75"/>
    <mergeCell ref="K76:L76"/>
    <mergeCell ref="M76:P76"/>
    <mergeCell ref="D73:H73"/>
    <mergeCell ref="R73:V73"/>
    <mergeCell ref="W73:AA73"/>
    <mergeCell ref="D66:AA66"/>
    <mergeCell ref="D70:H70"/>
    <mergeCell ref="R70:V70"/>
    <mergeCell ref="W70:AA70"/>
    <mergeCell ref="D71:H71"/>
    <mergeCell ref="R71:V71"/>
    <mergeCell ref="W71:AA71"/>
    <mergeCell ref="N30:AA30"/>
    <mergeCell ref="C31:L31"/>
    <mergeCell ref="N31:AA31"/>
    <mergeCell ref="N56:AA56"/>
    <mergeCell ref="C57:L57"/>
    <mergeCell ref="N57:AA57"/>
    <mergeCell ref="C58:AA58"/>
    <mergeCell ref="C56:L56"/>
    <mergeCell ref="D72:H72"/>
    <mergeCell ref="R72:V72"/>
    <mergeCell ref="W72:AA72"/>
    <mergeCell ref="D38:AA38"/>
    <mergeCell ref="D39:Q39"/>
    <mergeCell ref="D40:AA40"/>
    <mergeCell ref="D41:AA41"/>
    <mergeCell ref="D42:AA42"/>
    <mergeCell ref="D43:AA43"/>
    <mergeCell ref="D47:W47"/>
    <mergeCell ref="C37:AA37"/>
    <mergeCell ref="C32:L32"/>
    <mergeCell ref="N32:AA32"/>
    <mergeCell ref="C33:L33"/>
    <mergeCell ref="N33:AA33"/>
    <mergeCell ref="C34:L34"/>
    <mergeCell ref="C55:L55"/>
    <mergeCell ref="N54:AA54"/>
    <mergeCell ref="D61:AA61"/>
    <mergeCell ref="D62:AA62"/>
    <mergeCell ref="D63:AA63"/>
    <mergeCell ref="D64:AA64"/>
    <mergeCell ref="M11:AA11"/>
    <mergeCell ref="D59:AA59"/>
    <mergeCell ref="C53:L53"/>
    <mergeCell ref="N53:AA53"/>
    <mergeCell ref="C54:L54"/>
    <mergeCell ref="N55:AA55"/>
    <mergeCell ref="D60:AA60"/>
    <mergeCell ref="C19:AA19"/>
    <mergeCell ref="D20:AA20"/>
    <mergeCell ref="C50:L50"/>
    <mergeCell ref="N50:AA50"/>
    <mergeCell ref="C51:L51"/>
    <mergeCell ref="N51:AA51"/>
    <mergeCell ref="C52:L52"/>
    <mergeCell ref="D21:Q21"/>
    <mergeCell ref="D26:W26"/>
    <mergeCell ref="C49:L49"/>
    <mergeCell ref="M49:AA49"/>
    <mergeCell ref="M6:S6"/>
    <mergeCell ref="T6:U6"/>
    <mergeCell ref="V6:X6"/>
    <mergeCell ref="Y6:AA6"/>
    <mergeCell ref="N52:AA52"/>
    <mergeCell ref="D23:AA23"/>
    <mergeCell ref="D24:AA24"/>
    <mergeCell ref="C48:AA48"/>
    <mergeCell ref="D22:AA22"/>
    <mergeCell ref="D25:AA25"/>
    <mergeCell ref="C7:AA7"/>
    <mergeCell ref="C8:AA8"/>
    <mergeCell ref="C9:AA9"/>
    <mergeCell ref="C10:L10"/>
    <mergeCell ref="M10:AA10"/>
    <mergeCell ref="F14:AA14"/>
    <mergeCell ref="C6:L6"/>
    <mergeCell ref="C11:L11"/>
    <mergeCell ref="C27:AA27"/>
    <mergeCell ref="C28:L28"/>
    <mergeCell ref="M28:AA28"/>
    <mergeCell ref="C29:L29"/>
    <mergeCell ref="N29:AA29"/>
    <mergeCell ref="C30:L30"/>
    <mergeCell ref="C80:H81"/>
    <mergeCell ref="I81:O81"/>
    <mergeCell ref="P81:AA81"/>
    <mergeCell ref="D65:AA65"/>
    <mergeCell ref="C1:I1"/>
    <mergeCell ref="J1:R2"/>
    <mergeCell ref="S1:AA4"/>
    <mergeCell ref="C2:I2"/>
    <mergeCell ref="C3:I3"/>
    <mergeCell ref="J3:R4"/>
    <mergeCell ref="C4:I4"/>
    <mergeCell ref="C18:AA18"/>
    <mergeCell ref="C15:E15"/>
    <mergeCell ref="F15:AA15"/>
    <mergeCell ref="C16:E16"/>
    <mergeCell ref="F16:AA16"/>
    <mergeCell ref="C17:F17"/>
    <mergeCell ref="G17:AA17"/>
    <mergeCell ref="C12:L12"/>
    <mergeCell ref="M12:T12"/>
    <mergeCell ref="U12:AA12"/>
    <mergeCell ref="C13:AA13"/>
    <mergeCell ref="C14:E14"/>
    <mergeCell ref="C5:AA5"/>
    <mergeCell ref="J90:N90"/>
    <mergeCell ref="W90:AA90"/>
    <mergeCell ref="S83:AA83"/>
    <mergeCell ref="C84:H85"/>
    <mergeCell ref="I84:P84"/>
    <mergeCell ref="Q84:AA84"/>
    <mergeCell ref="I85:P85"/>
    <mergeCell ref="Q85:AA85"/>
    <mergeCell ref="C82:H83"/>
    <mergeCell ref="I82:J82"/>
    <mergeCell ref="K82:L82"/>
    <mergeCell ref="M82:O82"/>
    <mergeCell ref="P82:R82"/>
    <mergeCell ref="S82:AA82"/>
    <mergeCell ref="I83:J83"/>
    <mergeCell ref="K83:L83"/>
    <mergeCell ref="M83:O83"/>
    <mergeCell ref="P83:R83"/>
    <mergeCell ref="W88:AA88"/>
    <mergeCell ref="J89:N89"/>
    <mergeCell ref="W89:AA89"/>
    <mergeCell ref="V77:Y77"/>
    <mergeCell ref="S77:U77"/>
    <mergeCell ref="L77:N77"/>
    <mergeCell ref="O77:P77"/>
    <mergeCell ref="Q77:R77"/>
    <mergeCell ref="I78:K78"/>
    <mergeCell ref="L78:N78"/>
    <mergeCell ref="O78:P78"/>
    <mergeCell ref="Q78:R78"/>
    <mergeCell ref="S78:U78"/>
    <mergeCell ref="J91:N91"/>
    <mergeCell ref="W91:AA91"/>
    <mergeCell ref="V78:Y78"/>
    <mergeCell ref="Z78:AA78"/>
    <mergeCell ref="C79:H79"/>
    <mergeCell ref="I79:AA79"/>
    <mergeCell ref="C86:H98"/>
    <mergeCell ref="I86:AA86"/>
    <mergeCell ref="J87:N87"/>
    <mergeCell ref="O87:P93"/>
    <mergeCell ref="R87:S93"/>
    <mergeCell ref="U87:V93"/>
    <mergeCell ref="W87:AA87"/>
    <mergeCell ref="J88:N88"/>
    <mergeCell ref="J92:N92"/>
    <mergeCell ref="W92:AA92"/>
    <mergeCell ref="J93:N93"/>
    <mergeCell ref="W93:AA93"/>
    <mergeCell ref="I94:AA94"/>
    <mergeCell ref="I80:O80"/>
    <mergeCell ref="P80:AA80"/>
    <mergeCell ref="C77:H78"/>
    <mergeCell ref="Z77:AA77"/>
    <mergeCell ref="I77:K77"/>
    <mergeCell ref="C100:I100"/>
    <mergeCell ref="J100:M100"/>
    <mergeCell ref="N100:T100"/>
    <mergeCell ref="U100:AA100"/>
    <mergeCell ref="C101:K101"/>
    <mergeCell ref="L101:AA101"/>
    <mergeCell ref="P96:S98"/>
    <mergeCell ref="T96:V98"/>
    <mergeCell ref="W96:AA98"/>
    <mergeCell ref="J97:L97"/>
    <mergeCell ref="J98:L98"/>
    <mergeCell ref="C99:AA99"/>
    <mergeCell ref="I95:I98"/>
    <mergeCell ref="M95:O98"/>
    <mergeCell ref="P95:S95"/>
    <mergeCell ref="T95:V95"/>
    <mergeCell ref="W95:AA95"/>
    <mergeCell ref="C119:AA119"/>
    <mergeCell ref="C102:K102"/>
    <mergeCell ref="L102:AA102"/>
    <mergeCell ref="C103:K103"/>
    <mergeCell ref="L103:AA103"/>
    <mergeCell ref="C104:K104"/>
    <mergeCell ref="L104:AA104"/>
    <mergeCell ref="F117:G117"/>
    <mergeCell ref="H117:I117"/>
    <mergeCell ref="S117:T117"/>
    <mergeCell ref="U117:W117"/>
    <mergeCell ref="X117:AA117"/>
    <mergeCell ref="C108:K108"/>
    <mergeCell ref="L108:AA108"/>
    <mergeCell ref="C109:K109"/>
    <mergeCell ref="L109:AA109"/>
    <mergeCell ref="C110:K110"/>
    <mergeCell ref="L110:AA110"/>
    <mergeCell ref="C105:K105"/>
    <mergeCell ref="L105:AA105"/>
    <mergeCell ref="C106:K106"/>
    <mergeCell ref="L106:AA106"/>
    <mergeCell ref="C107:K107"/>
    <mergeCell ref="L107:AA107"/>
    <mergeCell ref="P118:R118"/>
    <mergeCell ref="S118:T118"/>
    <mergeCell ref="U118:W118"/>
    <mergeCell ref="X118:AA118"/>
    <mergeCell ref="C118:E118"/>
    <mergeCell ref="F118:G118"/>
    <mergeCell ref="H118:I118"/>
    <mergeCell ref="J118:K118"/>
    <mergeCell ref="L118:O118"/>
    <mergeCell ref="C111:AA111"/>
    <mergeCell ref="C112:AA112"/>
    <mergeCell ref="C113:AA114"/>
    <mergeCell ref="C115:AA115"/>
    <mergeCell ref="C116:I116"/>
    <mergeCell ref="J116:K117"/>
    <mergeCell ref="L116:O117"/>
    <mergeCell ref="P116:R117"/>
    <mergeCell ref="S116:AA116"/>
    <mergeCell ref="C117:E117"/>
    <mergeCell ref="C120:H120"/>
    <mergeCell ref="I120:J120"/>
    <mergeCell ref="K120:L120"/>
    <mergeCell ref="M120:P120"/>
    <mergeCell ref="Q120:T120"/>
    <mergeCell ref="U120:AA120"/>
    <mergeCell ref="C126:J126"/>
    <mergeCell ref="L126:Q126"/>
    <mergeCell ref="S126:V126"/>
    <mergeCell ref="W126:AA126"/>
    <mergeCell ref="C122:AA122"/>
    <mergeCell ref="C123:H123"/>
    <mergeCell ref="I123:K123"/>
    <mergeCell ref="L123:N123"/>
    <mergeCell ref="O123:Q123"/>
    <mergeCell ref="R123:U123"/>
    <mergeCell ref="V123:AA123"/>
    <mergeCell ref="X124:AA124"/>
    <mergeCell ref="P125:Q125"/>
    <mergeCell ref="S125:U125"/>
    <mergeCell ref="X125:AA125"/>
    <mergeCell ref="C124:C125"/>
    <mergeCell ref="D124:H124"/>
    <mergeCell ref="I124:I125"/>
    <mergeCell ref="Q121:T121"/>
    <mergeCell ref="U121:AA121"/>
    <mergeCell ref="C127:AA127"/>
    <mergeCell ref="C128:D133"/>
    <mergeCell ref="E128:J128"/>
    <mergeCell ref="K128:K133"/>
    <mergeCell ref="L128:O128"/>
    <mergeCell ref="P128:Q133"/>
    <mergeCell ref="R128:AA128"/>
    <mergeCell ref="E129:J129"/>
    <mergeCell ref="L129:O129"/>
    <mergeCell ref="R129:AA129"/>
    <mergeCell ref="E130:J130"/>
    <mergeCell ref="L130:O130"/>
    <mergeCell ref="R130:AA130"/>
    <mergeCell ref="E133:J133"/>
    <mergeCell ref="L133:O133"/>
    <mergeCell ref="R133:AA133"/>
    <mergeCell ref="M125:N125"/>
    <mergeCell ref="C121:H121"/>
    <mergeCell ref="I121:J121"/>
    <mergeCell ref="K121:L121"/>
    <mergeCell ref="M121:P121"/>
    <mergeCell ref="O124:O125"/>
    <mergeCell ref="P124:Q124"/>
    <mergeCell ref="R124:R125"/>
    <mergeCell ref="S124:U124"/>
    <mergeCell ref="V124:W125"/>
    <mergeCell ref="E131:J131"/>
    <mergeCell ref="L131:O131"/>
    <mergeCell ref="R131:AA131"/>
    <mergeCell ref="E132:J132"/>
    <mergeCell ref="L132:O132"/>
    <mergeCell ref="R132:AA132"/>
    <mergeCell ref="J124:K124"/>
    <mergeCell ref="L124:L125"/>
    <mergeCell ref="M124:N124"/>
    <mergeCell ref="D125:H125"/>
    <mergeCell ref="J125:K125"/>
    <mergeCell ref="C134:AA134"/>
    <mergeCell ref="C135:D140"/>
    <mergeCell ref="E135:J135"/>
    <mergeCell ref="K135:K140"/>
    <mergeCell ref="L135:O135"/>
    <mergeCell ref="P135:Q140"/>
    <mergeCell ref="R135:AA135"/>
    <mergeCell ref="E140:J140"/>
    <mergeCell ref="L140:O140"/>
    <mergeCell ref="R140:AA140"/>
    <mergeCell ref="E136:J136"/>
    <mergeCell ref="L136:O136"/>
    <mergeCell ref="R136:AA136"/>
    <mergeCell ref="E137:J137"/>
    <mergeCell ref="L137:O137"/>
    <mergeCell ref="R137:AA137"/>
    <mergeCell ref="E138:J138"/>
    <mergeCell ref="L138:O138"/>
    <mergeCell ref="R138:AA138"/>
    <mergeCell ref="E139:J139"/>
    <mergeCell ref="L139:O139"/>
    <mergeCell ref="R139:AA139"/>
    <mergeCell ref="C141:AA141"/>
    <mergeCell ref="C142:I142"/>
    <mergeCell ref="J142:L142"/>
    <mergeCell ref="M142:P142"/>
    <mergeCell ref="Q142:T142"/>
    <mergeCell ref="U142:AA142"/>
    <mergeCell ref="C153:AA153"/>
    <mergeCell ref="C180:AA180"/>
    <mergeCell ref="C181:AA181"/>
    <mergeCell ref="C143:I143"/>
    <mergeCell ref="J143:L143"/>
    <mergeCell ref="M143:P143"/>
    <mergeCell ref="Q143:T143"/>
    <mergeCell ref="U143:AA143"/>
    <mergeCell ref="C144:AA144"/>
    <mergeCell ref="C147:J147"/>
    <mergeCell ref="L147:P147"/>
    <mergeCell ref="C185:D185"/>
    <mergeCell ref="V185:W185"/>
    <mergeCell ref="X185:Y185"/>
    <mergeCell ref="Z185:AA185"/>
    <mergeCell ref="C146:J146"/>
    <mergeCell ref="L146:P146"/>
    <mergeCell ref="R146:X146"/>
    <mergeCell ref="Y146:AA146"/>
    <mergeCell ref="I185:J186"/>
    <mergeCell ref="C182:I182"/>
    <mergeCell ref="J182:M182"/>
    <mergeCell ref="N182:Q182"/>
    <mergeCell ref="R182:AA182"/>
    <mergeCell ref="C149:J149"/>
    <mergeCell ref="L149:P149"/>
    <mergeCell ref="R149:X149"/>
    <mergeCell ref="Y149:AA149"/>
    <mergeCell ref="C150:J150"/>
    <mergeCell ref="L150:P150"/>
    <mergeCell ref="R150:X150"/>
    <mergeCell ref="Y150:AA150"/>
    <mergeCell ref="C151:E151"/>
    <mergeCell ref="F151:AA151"/>
    <mergeCell ref="C152:AA152"/>
    <mergeCell ref="T190:U190"/>
    <mergeCell ref="R147:X147"/>
    <mergeCell ref="Y147:AA147"/>
    <mergeCell ref="C148:J148"/>
    <mergeCell ref="L148:P148"/>
    <mergeCell ref="R148:X148"/>
    <mergeCell ref="Y148:AA148"/>
    <mergeCell ref="C145:J145"/>
    <mergeCell ref="L145:P145"/>
    <mergeCell ref="R145:X145"/>
    <mergeCell ref="Y145:AA145"/>
    <mergeCell ref="G186:H186"/>
    <mergeCell ref="R186:S186"/>
    <mergeCell ref="T186:U186"/>
    <mergeCell ref="V186:W186"/>
    <mergeCell ref="X186:Y186"/>
    <mergeCell ref="K185:K186"/>
    <mergeCell ref="R185:S185"/>
    <mergeCell ref="T185:U185"/>
    <mergeCell ref="C183:AA183"/>
    <mergeCell ref="C184:H184"/>
    <mergeCell ref="I184:J184"/>
    <mergeCell ref="K184:AA184"/>
    <mergeCell ref="G185:H185"/>
    <mergeCell ref="V190:W190"/>
    <mergeCell ref="X190:Y190"/>
    <mergeCell ref="Z190:AA190"/>
    <mergeCell ref="C192:D192"/>
    <mergeCell ref="G192:H192"/>
    <mergeCell ref="K191:K192"/>
    <mergeCell ref="R191:S191"/>
    <mergeCell ref="Z192:AA192"/>
    <mergeCell ref="X192:Y192"/>
    <mergeCell ref="C191:D191"/>
    <mergeCell ref="G191:H191"/>
    <mergeCell ref="C190:D190"/>
    <mergeCell ref="G190:H190"/>
    <mergeCell ref="K189:K190"/>
    <mergeCell ref="I189:J190"/>
    <mergeCell ref="V191:W191"/>
    <mergeCell ref="X191:Y191"/>
    <mergeCell ref="Z191:AA191"/>
    <mergeCell ref="R189:S189"/>
    <mergeCell ref="T189:U189"/>
    <mergeCell ref="V189:W189"/>
    <mergeCell ref="X189:Y189"/>
    <mergeCell ref="T191:U191"/>
    <mergeCell ref="R190:S190"/>
    <mergeCell ref="R192:S192"/>
    <mergeCell ref="T192:U192"/>
    <mergeCell ref="V192:W192"/>
    <mergeCell ref="C193:AA193"/>
    <mergeCell ref="C194:L195"/>
    <mergeCell ref="M194:P195"/>
    <mergeCell ref="Q194:S195"/>
    <mergeCell ref="T194:AA195"/>
    <mergeCell ref="I191:J192"/>
    <mergeCell ref="C196:AA196"/>
    <mergeCell ref="C197:H244"/>
    <mergeCell ref="I197:I198"/>
    <mergeCell ref="J197:M197"/>
    <mergeCell ref="N197:N198"/>
    <mergeCell ref="O197:O198"/>
    <mergeCell ref="P197:Q197"/>
    <mergeCell ref="R197:T197"/>
    <mergeCell ref="U197:AA198"/>
    <mergeCell ref="U236:AA236"/>
    <mergeCell ref="U243:AA243"/>
    <mergeCell ref="U244:AA244"/>
    <mergeCell ref="U215:AA215"/>
    <mergeCell ref="U216:AA216"/>
    <mergeCell ref="U217:AA217"/>
    <mergeCell ref="U218:AA218"/>
    <mergeCell ref="U219:AA219"/>
    <mergeCell ref="U220:AA220"/>
    <mergeCell ref="U221:AA221"/>
    <mergeCell ref="U222:AA222"/>
    <mergeCell ref="U223:AA223"/>
    <mergeCell ref="U224:AA224"/>
    <mergeCell ref="U225:AA225"/>
    <mergeCell ref="U226:AA226"/>
    <mergeCell ref="R261:T261"/>
    <mergeCell ref="K262:M263"/>
    <mergeCell ref="P262:P263"/>
    <mergeCell ref="Q262:Q263"/>
    <mergeCell ref="R262:R263"/>
    <mergeCell ref="S262:S263"/>
    <mergeCell ref="C260:AA260"/>
    <mergeCell ref="C261:G266"/>
    <mergeCell ref="H261:H263"/>
    <mergeCell ref="K261:M261"/>
    <mergeCell ref="N261:N263"/>
    <mergeCell ref="I261:J262"/>
    <mergeCell ref="X263:Y263"/>
    <mergeCell ref="X264:Y264"/>
    <mergeCell ref="X265:Y265"/>
    <mergeCell ref="X266:Y266"/>
    <mergeCell ref="P283:Q284"/>
    <mergeCell ref="R284:R285"/>
    <mergeCell ref="S284:S285"/>
    <mergeCell ref="J284:J285"/>
    <mergeCell ref="K284:K285"/>
    <mergeCell ref="T284:W285"/>
    <mergeCell ref="C282:AA282"/>
    <mergeCell ref="C283:D285"/>
    <mergeCell ref="E283:G283"/>
    <mergeCell ref="H283:H285"/>
    <mergeCell ref="I283:O283"/>
    <mergeCell ref="E284:G285"/>
    <mergeCell ref="I284:I285"/>
    <mergeCell ref="L284:L285"/>
    <mergeCell ref="M284:M285"/>
    <mergeCell ref="N284:N285"/>
    <mergeCell ref="O284:O285"/>
    <mergeCell ref="X283:AA284"/>
    <mergeCell ref="C278:D278"/>
    <mergeCell ref="E278:G278"/>
    <mergeCell ref="C279:D279"/>
    <mergeCell ref="E279:G279"/>
    <mergeCell ref="C280:D280"/>
    <mergeCell ref="E280:G280"/>
    <mergeCell ref="C281:D281"/>
    <mergeCell ref="E281:G281"/>
    <mergeCell ref="C294:D294"/>
    <mergeCell ref="C287:D287"/>
    <mergeCell ref="E287:G287"/>
    <mergeCell ref="C339:D339"/>
    <mergeCell ref="C340:D340"/>
    <mergeCell ref="C341:D341"/>
    <mergeCell ref="C342:D342"/>
    <mergeCell ref="T335:W335"/>
    <mergeCell ref="T336:W336"/>
    <mergeCell ref="Z347:AA348"/>
    <mergeCell ref="C324:D324"/>
    <mergeCell ref="E324:G324"/>
    <mergeCell ref="C325:D325"/>
    <mergeCell ref="E325:G325"/>
    <mergeCell ref="C326:D326"/>
    <mergeCell ref="E326:G326"/>
    <mergeCell ref="C323:D323"/>
    <mergeCell ref="E323:G323"/>
    <mergeCell ref="C328:D328"/>
    <mergeCell ref="E342:G342"/>
    <mergeCell ref="E329:G329"/>
    <mergeCell ref="T338:W338"/>
    <mergeCell ref="T328:W328"/>
    <mergeCell ref="E333:G333"/>
    <mergeCell ref="R347:R348"/>
    <mergeCell ref="K346:M347"/>
    <mergeCell ref="N346:AA346"/>
    <mergeCell ref="E347:G348"/>
    <mergeCell ref="H347:H348"/>
    <mergeCell ref="T327:W327"/>
    <mergeCell ref="C336:D336"/>
    <mergeCell ref="E327:G327"/>
    <mergeCell ref="E328:G328"/>
    <mergeCell ref="C329:D329"/>
    <mergeCell ref="C327:D327"/>
    <mergeCell ref="V347:V348"/>
    <mergeCell ref="T341:W341"/>
    <mergeCell ref="T342:W342"/>
    <mergeCell ref="C337:D337"/>
    <mergeCell ref="C338:D338"/>
    <mergeCell ref="C349:D349"/>
    <mergeCell ref="E349:G349"/>
    <mergeCell ref="T349:U349"/>
    <mergeCell ref="X349:Y349"/>
    <mergeCell ref="Z349:AA349"/>
    <mergeCell ref="N347:N348"/>
    <mergeCell ref="C346:D348"/>
    <mergeCell ref="E346:G346"/>
    <mergeCell ref="H346:J346"/>
    <mergeCell ref="I347:I348"/>
    <mergeCell ref="J347:J348"/>
    <mergeCell ref="S347:S348"/>
    <mergeCell ref="U384:W384"/>
    <mergeCell ref="C400:AA400"/>
    <mergeCell ref="C385:AA385"/>
    <mergeCell ref="C386:AA386"/>
    <mergeCell ref="X401:AA401"/>
    <mergeCell ref="S401:W401"/>
    <mergeCell ref="X384:AA384"/>
    <mergeCell ref="U383:W383"/>
    <mergeCell ref="X383:AA383"/>
    <mergeCell ref="S411:W411"/>
    <mergeCell ref="X411:AA411"/>
    <mergeCell ref="X408:AA408"/>
    <mergeCell ref="C405:I405"/>
    <mergeCell ref="C402:I404"/>
    <mergeCell ref="M402:O404"/>
    <mergeCell ref="P402:R404"/>
    <mergeCell ref="S402:W404"/>
    <mergeCell ref="J405:L405"/>
    <mergeCell ref="M405:O405"/>
    <mergeCell ref="P405:R405"/>
    <mergeCell ref="S405:W405"/>
    <mergeCell ref="X405:AA405"/>
    <mergeCell ref="C409:I409"/>
    <mergeCell ref="J406:L406"/>
    <mergeCell ref="M406:O406"/>
    <mergeCell ref="P406:R406"/>
    <mergeCell ref="S406:W406"/>
    <mergeCell ref="X406:AA406"/>
    <mergeCell ref="C407:I407"/>
    <mergeCell ref="J407:L407"/>
    <mergeCell ref="M407:O407"/>
    <mergeCell ref="S409:W409"/>
    <mergeCell ref="X409:AA409"/>
    <mergeCell ref="C431:F431"/>
    <mergeCell ref="E273:G273"/>
    <mergeCell ref="C274:D274"/>
    <mergeCell ref="E274:G274"/>
    <mergeCell ref="C275:D275"/>
    <mergeCell ref="E275:G275"/>
    <mergeCell ref="C276:D276"/>
    <mergeCell ref="C271:D271"/>
    <mergeCell ref="E271:G271"/>
    <mergeCell ref="C272:D272"/>
    <mergeCell ref="E272:G272"/>
    <mergeCell ref="C426:F426"/>
    <mergeCell ref="G428:J428"/>
    <mergeCell ref="C427:F427"/>
    <mergeCell ref="C383:D383"/>
    <mergeCell ref="E383:G383"/>
    <mergeCell ref="C381:D381"/>
    <mergeCell ref="E381:G381"/>
    <mergeCell ref="J381:R381"/>
    <mergeCell ref="J401:L401"/>
    <mergeCell ref="C401:I401"/>
    <mergeCell ref="C380:D380"/>
    <mergeCell ref="E382:G382"/>
    <mergeCell ref="J382:R382"/>
    <mergeCell ref="C382:D382"/>
    <mergeCell ref="J383:R383"/>
    <mergeCell ref="P269:Q269"/>
    <mergeCell ref="R269:AA269"/>
    <mergeCell ref="C268:D270"/>
    <mergeCell ref="E268:G268"/>
    <mergeCell ref="K268:AA268"/>
    <mergeCell ref="E269:G270"/>
    <mergeCell ref="L269:O269"/>
    <mergeCell ref="C273:D273"/>
    <mergeCell ref="X380:AA380"/>
    <mergeCell ref="U381:W381"/>
    <mergeCell ref="X381:AA381"/>
    <mergeCell ref="X382:AA382"/>
    <mergeCell ref="U382:W382"/>
    <mergeCell ref="E352:G352"/>
    <mergeCell ref="T352:U352"/>
    <mergeCell ref="J378:R379"/>
    <mergeCell ref="U379:W379"/>
    <mergeCell ref="C351:D351"/>
    <mergeCell ref="E351:G351"/>
    <mergeCell ref="O347:O348"/>
    <mergeCell ref="P347:P348"/>
    <mergeCell ref="Q347:Q348"/>
    <mergeCell ref="C430:F430"/>
    <mergeCell ref="K430:L430"/>
    <mergeCell ref="P409:R409"/>
    <mergeCell ref="P407:R407"/>
    <mergeCell ref="C406:I406"/>
    <mergeCell ref="C384:D384"/>
    <mergeCell ref="E384:G384"/>
    <mergeCell ref="J384:R384"/>
    <mergeCell ref="P401:R401"/>
    <mergeCell ref="M401:O401"/>
    <mergeCell ref="J402:L404"/>
    <mergeCell ref="M411:O411"/>
    <mergeCell ref="P411:R411"/>
    <mergeCell ref="C412:I412"/>
    <mergeCell ref="C411:I411"/>
    <mergeCell ref="J411:L411"/>
    <mergeCell ref="S426:AA426"/>
    <mergeCell ref="K427:L427"/>
    <mergeCell ref="M428:P428"/>
    <mergeCell ref="C399:AA399"/>
    <mergeCell ref="S407:W407"/>
    <mergeCell ref="X407:AA407"/>
    <mergeCell ref="C408:I408"/>
    <mergeCell ref="J408:L408"/>
    <mergeCell ref="M408:O408"/>
    <mergeCell ref="P408:R408"/>
    <mergeCell ref="J412:L412"/>
    <mergeCell ref="M412:O412"/>
    <mergeCell ref="P412:R412"/>
    <mergeCell ref="S412:W412"/>
    <mergeCell ref="X412:AA412"/>
    <mergeCell ref="K426:L426"/>
    <mergeCell ref="S427:T427"/>
    <mergeCell ref="X402:AA404"/>
    <mergeCell ref="G427:J427"/>
    <mergeCell ref="V427:Z427"/>
    <mergeCell ref="M427:P427"/>
    <mergeCell ref="S408:W408"/>
    <mergeCell ref="J409:L409"/>
    <mergeCell ref="M409:O409"/>
    <mergeCell ref="H268:J269"/>
    <mergeCell ref="T340:W340"/>
    <mergeCell ref="C286:D286"/>
    <mergeCell ref="T331:W331"/>
    <mergeCell ref="E334:G334"/>
    <mergeCell ref="C332:D332"/>
    <mergeCell ref="C333:D333"/>
    <mergeCell ref="C334:D334"/>
    <mergeCell ref="C335:D335"/>
    <mergeCell ref="E335:G335"/>
    <mergeCell ref="E336:G336"/>
    <mergeCell ref="E332:G332"/>
    <mergeCell ref="R283:W283"/>
    <mergeCell ref="E337:G337"/>
    <mergeCell ref="E338:G338"/>
    <mergeCell ref="E339:G339"/>
    <mergeCell ref="E340:G340"/>
    <mergeCell ref="E286:G286"/>
    <mergeCell ref="E297:G297"/>
    <mergeCell ref="T297:W297"/>
    <mergeCell ref="E276:G276"/>
    <mergeCell ref="C277:D277"/>
    <mergeCell ref="E277:G277"/>
    <mergeCell ref="T286:W286"/>
    <mergeCell ref="T287:W287"/>
    <mergeCell ref="C288:D288"/>
    <mergeCell ref="E288:G288"/>
    <mergeCell ref="T288:W288"/>
    <mergeCell ref="C289:D289"/>
    <mergeCell ref="E289:G289"/>
    <mergeCell ref="T289:W289"/>
    <mergeCell ref="C298:D298"/>
    <mergeCell ref="E298:G298"/>
    <mergeCell ref="T298:W298"/>
    <mergeCell ref="T291:W291"/>
    <mergeCell ref="T295:W295"/>
    <mergeCell ref="T292:W292"/>
    <mergeCell ref="T299:W299"/>
    <mergeCell ref="C290:D290"/>
    <mergeCell ref="E290:G290"/>
    <mergeCell ref="T290:W290"/>
    <mergeCell ref="C291:D291"/>
    <mergeCell ref="E291:G291"/>
    <mergeCell ref="C297:D297"/>
    <mergeCell ref="C292:D292"/>
    <mergeCell ref="E292:G292"/>
    <mergeCell ref="C296:D296"/>
    <mergeCell ref="E294:G294"/>
    <mergeCell ref="T294:W294"/>
    <mergeCell ref="C295:D295"/>
    <mergeCell ref="E295:G295"/>
    <mergeCell ref="C293:D293"/>
    <mergeCell ref="E293:G293"/>
    <mergeCell ref="T293:W293"/>
    <mergeCell ref="E296:G296"/>
    <mergeCell ref="T296:W296"/>
    <mergeCell ref="C299:D299"/>
    <mergeCell ref="E299:G299"/>
    <mergeCell ref="T305:W305"/>
    <mergeCell ref="C300:D300"/>
    <mergeCell ref="E300:G300"/>
    <mergeCell ref="T300:W300"/>
    <mergeCell ref="C301:D301"/>
    <mergeCell ref="E301:G301"/>
    <mergeCell ref="T301:W301"/>
    <mergeCell ref="C302:D302"/>
    <mergeCell ref="E302:G302"/>
    <mergeCell ref="T302:W302"/>
    <mergeCell ref="C303:D303"/>
    <mergeCell ref="E303:G303"/>
    <mergeCell ref="T303:W303"/>
    <mergeCell ref="C304:D304"/>
    <mergeCell ref="E304:G304"/>
    <mergeCell ref="T304:W304"/>
    <mergeCell ref="C305:D305"/>
    <mergeCell ref="E305:G305"/>
    <mergeCell ref="T309:W309"/>
    <mergeCell ref="C310:D310"/>
    <mergeCell ref="E310:G310"/>
    <mergeCell ref="T310:W310"/>
    <mergeCell ref="C311:D311"/>
    <mergeCell ref="E311:G311"/>
    <mergeCell ref="T311:W311"/>
    <mergeCell ref="C306:D306"/>
    <mergeCell ref="E306:G306"/>
    <mergeCell ref="T306:W306"/>
    <mergeCell ref="C307:D307"/>
    <mergeCell ref="E307:G307"/>
    <mergeCell ref="T307:W307"/>
    <mergeCell ref="C308:D308"/>
    <mergeCell ref="E308:G308"/>
    <mergeCell ref="T308:W308"/>
    <mergeCell ref="C309:D309"/>
    <mergeCell ref="E309:G309"/>
    <mergeCell ref="E315:G315"/>
    <mergeCell ref="T315:W315"/>
    <mergeCell ref="C316:D316"/>
    <mergeCell ref="E316:G316"/>
    <mergeCell ref="T316:W316"/>
    <mergeCell ref="C317:D317"/>
    <mergeCell ref="E317:G317"/>
    <mergeCell ref="T317:W317"/>
    <mergeCell ref="C312:D312"/>
    <mergeCell ref="E312:G312"/>
    <mergeCell ref="T312:W312"/>
    <mergeCell ref="C313:D313"/>
    <mergeCell ref="E313:G313"/>
    <mergeCell ref="T313:W313"/>
    <mergeCell ref="C314:D314"/>
    <mergeCell ref="E314:G314"/>
    <mergeCell ref="T314:W314"/>
    <mergeCell ref="C315:D315"/>
    <mergeCell ref="S377:W378"/>
    <mergeCell ref="X377:AA379"/>
    <mergeCell ref="U380:W380"/>
    <mergeCell ref="C350:D350"/>
    <mergeCell ref="E350:G350"/>
    <mergeCell ref="T350:U350"/>
    <mergeCell ref="X350:Y350"/>
    <mergeCell ref="E378:G379"/>
    <mergeCell ref="H378:H379"/>
    <mergeCell ref="I378:I379"/>
    <mergeCell ref="H377:I377"/>
    <mergeCell ref="C377:D379"/>
    <mergeCell ref="E377:G377"/>
    <mergeCell ref="E380:G380"/>
    <mergeCell ref="J380:R380"/>
    <mergeCell ref="C354:AA354"/>
    <mergeCell ref="C353:AA353"/>
    <mergeCell ref="X352:Y352"/>
    <mergeCell ref="Z352:AA352"/>
    <mergeCell ref="T351:U351"/>
    <mergeCell ref="X351:Y351"/>
    <mergeCell ref="Z351:AA351"/>
    <mergeCell ref="Z350:AA350"/>
    <mergeCell ref="C352:D352"/>
    <mergeCell ref="C376:AA376"/>
    <mergeCell ref="C318:D318"/>
    <mergeCell ref="E318:G318"/>
    <mergeCell ref="T318:W318"/>
    <mergeCell ref="C319:D319"/>
    <mergeCell ref="E319:G319"/>
    <mergeCell ref="T319:W319"/>
    <mergeCell ref="T332:W332"/>
    <mergeCell ref="T333:W333"/>
    <mergeCell ref="T334:W334"/>
    <mergeCell ref="C320:D320"/>
    <mergeCell ref="E320:G320"/>
    <mergeCell ref="T320:W320"/>
    <mergeCell ref="C321:D321"/>
    <mergeCell ref="E321:G321"/>
    <mergeCell ref="T321:W321"/>
    <mergeCell ref="C322:D322"/>
    <mergeCell ref="E322:G322"/>
    <mergeCell ref="T322:W322"/>
    <mergeCell ref="T326:W326"/>
    <mergeCell ref="T325:W325"/>
    <mergeCell ref="T324:W324"/>
    <mergeCell ref="T323:W323"/>
    <mergeCell ref="C345:AA345"/>
  </mergeCells>
  <phoneticPr fontId="26" type="noConversion"/>
  <hyperlinks>
    <hyperlink ref="M12" r:id="rId1" display="Tel:_______________________________________________________________________" xr:uid="{00000000-0004-0000-0000-000000000000}"/>
  </hyperlinks>
  <pageMargins left="0.25" right="0.25" top="0.75" bottom="0.75" header="0.3" footer="0.3"/>
  <pageSetup paperSize="14" scale="40" fitToHeight="0" orientation="landscape" r:id="rId2"/>
  <headerFooter>
    <oddHeader>&amp;L
Pagina &amp;Pde &amp;N</oddHeader>
  </headerFooter>
  <rowBreaks count="9" manualBreakCount="9">
    <brk id="57" max="16383" man="1"/>
    <brk id="98" max="16383" man="1"/>
    <brk id="133" max="16383" man="1"/>
    <brk id="179" max="16383" man="1"/>
    <brk id="246" min="2" max="26" man="1"/>
    <brk id="281" min="2" max="26" man="1"/>
    <brk id="337" min="2" max="26" man="1"/>
    <brk id="368" min="2" max="26" man="1"/>
    <brk id="398"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U143:AA143 C143:P143 K126</xm:sqref>
        </x14:dataValidation>
        <x14:dataValidation type="list" allowBlank="1" showInputMessage="1" showErrorMessage="1" xr:uid="{00000000-0002-0000-0000-000001000000}">
          <x14:formula1>
            <xm:f>'No Borrar'!$A$42:$A$48</xm:f>
          </x14:formula1>
          <xm:sqref>L136:O136</xm:sqref>
        </x14:dataValidation>
        <x14:dataValidation type="list" allowBlank="1" showInputMessage="1" showErrorMessage="1" xr:uid="{00000000-0002-0000-0000-000002000000}">
          <x14:formula1>
            <xm:f>'No Borrar'!$B$36:$B$46</xm:f>
          </x14:formula1>
          <xm:sqref>E138:J138</xm:sqref>
        </x14:dataValidation>
        <x14:dataValidation type="list" allowBlank="1" showInputMessage="1" showErrorMessage="1" xr:uid="{00000000-0002-0000-0000-000003000000}">
          <x14:formula1>
            <xm:f>'No Borrar'!$A$13:$A$20</xm:f>
          </x14:formula1>
          <xm:sqref>Q121:T121</xm:sqref>
        </x14:dataValidation>
        <x14:dataValidation type="list" allowBlank="1" showInputMessage="1" showErrorMessage="1" xr:uid="{00000000-0002-0000-0000-000004000000}">
          <x14:formula1>
            <xm:f>'No Borrar'!$E$1:$E$6</xm:f>
          </x14:formula1>
          <xm:sqref>J98:L98</xm:sqref>
        </x14:dataValidation>
        <x14:dataValidation type="list" allowBlank="1" showInputMessage="1" showErrorMessage="1" xr:uid="{00000000-0002-0000-0000-000005000000}">
          <x14:formula1>
            <xm:f>'No Borrar'!$C$2:$C$4</xm:f>
          </x14:formula1>
          <xm:sqref>W87:AA93 C124:C125 I124:I125 L124:L125 O124:O125 R124:R125 V124:W125</xm:sqref>
        </x14:dataValidation>
        <x14:dataValidation type="list" allowBlank="1" showInputMessage="1" showErrorMessage="1" xr:uid="{00000000-0002-0000-0000-000006000000}">
          <x14:formula1>
            <xm:f>'No Borrar'!$F$1:$F$6</xm:f>
          </x14:formula1>
          <xm:sqref>L118:O118</xm:sqref>
        </x14:dataValidation>
        <x14:dataValidation type="list" allowBlank="1" showInputMessage="1" showErrorMessage="1" xr:uid="{00000000-0002-0000-0000-000007000000}">
          <x14:formula1>
            <xm:f>'No Borrar'!$F$13:$F$14</xm:f>
          </x14:formula1>
          <xm:sqref>P118:R118</xm:sqref>
        </x14:dataValidation>
        <x14:dataValidation type="list" allowBlank="1" showInputMessage="1" showErrorMessage="1" xr:uid="{00000000-0002-0000-0000-000008000000}">
          <x14:formula1>
            <xm:f>'No Borrar'!$E$13:$E$14</xm:f>
          </x14:formula1>
          <xm:sqref>S118:T118</xm:sqref>
        </x14:dataValidation>
        <x14:dataValidation type="list" allowBlank="1" showInputMessage="1" showErrorMessage="1" xr:uid="{00000000-0002-0000-0000-000009000000}">
          <x14:formula1>
            <xm:f>'No Borrar'!$E$16:$E$23</xm:f>
          </x14:formula1>
          <xm:sqref>U118:W118</xm:sqref>
        </x14:dataValidation>
        <x14:dataValidation type="list" allowBlank="1" showInputMessage="1" showErrorMessage="1" xr:uid="{00000000-0002-0000-0000-00000A000000}">
          <x14:formula1>
            <xm:f>'No Borrar'!$F$16:$F$20</xm:f>
          </x14:formula1>
          <xm:sqref>X118:AA118</xm:sqref>
        </x14:dataValidation>
        <x14:dataValidation type="list" allowBlank="1" showInputMessage="1" showErrorMessage="1" xr:uid="{00000000-0002-0000-0000-00000B000000}">
          <x14:formula1>
            <xm:f>'No Borrar'!$F$23:$F$25</xm:f>
          </x14:formula1>
          <xm:sqref>C121:H121</xm:sqref>
        </x14:dataValidation>
        <x14:dataValidation type="list" allowBlank="1" showInputMessage="1" showErrorMessage="1" xr:uid="{00000000-0002-0000-0000-00000C000000}">
          <x14:formula1>
            <xm:f>'No Borrar'!$D$13:$D$18</xm:f>
          </x14:formula1>
          <xm:sqref>I121:L121</xm:sqref>
        </x14:dataValidation>
        <x14:dataValidation type="list" allowBlank="1" showInputMessage="1" showErrorMessage="1" xr:uid="{00000000-0002-0000-0000-00000D000000}">
          <x14:formula1>
            <xm:f>'No Borrar'!$B$13:$B$19</xm:f>
          </x14:formula1>
          <xm:sqref>M121:P121</xm:sqref>
        </x14:dataValidation>
        <x14:dataValidation type="list" allowBlank="1" showInputMessage="1" showErrorMessage="1" xr:uid="{00000000-0002-0000-0000-00000E000000}">
          <x14:formula1>
            <xm:f>'No Borrar'!$C$4:$C$5</xm:f>
          </x14:formula1>
          <xm:sqref>Q143:T143</xm:sqref>
        </x14:dataValidation>
        <x14:dataValidation type="list" allowBlank="1" showInputMessage="1" showErrorMessage="1" xr:uid="{00000000-0002-0000-0000-00000F000000}">
          <x14:formula1>
            <xm:f>'No Borrar'!$A$32:$A$33</xm:f>
          </x14:formula1>
          <xm:sqref>E133:J133</xm:sqref>
        </x14:dataValidation>
        <x14:dataValidation type="list" allowBlank="1" showInputMessage="1" showErrorMessage="1" xr:uid="{00000000-0002-0000-0000-000010000000}">
          <x14:formula1>
            <xm:f>'No Borrar'!$A$22:$A$27</xm:f>
          </x14:formula1>
          <xm:sqref>E129:J129</xm:sqref>
        </x14:dataValidation>
        <x14:dataValidation type="list" allowBlank="1" showInputMessage="1" showErrorMessage="1" xr:uid="{00000000-0002-0000-0000-000011000000}">
          <x14:formula1>
            <xm:f>'No Borrar'!$A$29:$A$30</xm:f>
          </x14:formula1>
          <xm:sqref>E131:J131</xm:sqref>
        </x14:dataValidation>
        <x14:dataValidation type="list" allowBlank="1" showInputMessage="1" showErrorMessage="1" xr:uid="{00000000-0002-0000-0000-000012000000}">
          <x14:formula1>
            <xm:f>'No Borrar'!$B$25:$B$28</xm:f>
          </x14:formula1>
          <xm:sqref>U121:AA121</xm:sqref>
        </x14:dataValidation>
        <x14:dataValidation type="list" allowBlank="1" showInputMessage="1" showErrorMessage="1" xr:uid="{00000000-0002-0000-0000-000013000000}">
          <x14:formula1>
            <xm:f>'No Borrar'!$D$28:$D$30</xm:f>
          </x14:formula1>
          <xm:sqref>L129:O129 E136:J136</xm:sqref>
        </x14:dataValidation>
        <x14:dataValidation type="list" allowBlank="1" showInputMessage="1" showErrorMessage="1" xr:uid="{00000000-0002-0000-0000-000014000000}">
          <x14:formula1>
            <xm:f>'No Borrar'!$C$26:$C$27</xm:f>
          </x14:formula1>
          <xm:sqref>L131:O131</xm:sqref>
        </x14:dataValidation>
        <x14:dataValidation type="list" allowBlank="1" showInputMessage="1" showErrorMessage="1" xr:uid="{00000000-0002-0000-0000-000015000000}">
          <x14:formula1>
            <xm:f>'No Borrar'!$B$33:$B$34</xm:f>
          </x14:formula1>
          <xm:sqref>L133:O133</xm:sqref>
        </x14:dataValidation>
        <x14:dataValidation type="list" allowBlank="1" showInputMessage="1" showErrorMessage="1" xr:uid="{00000000-0002-0000-0000-000016000000}">
          <x14:formula1>
            <xm:f>'No Borrar'!$E$27:$E$32</xm:f>
          </x14:formula1>
          <xm:sqref>R129:AA129</xm:sqref>
        </x14:dataValidation>
        <x14:dataValidation type="list" allowBlank="1" showInputMessage="1" showErrorMessage="1" xr:uid="{00000000-0002-0000-0000-000017000000}">
          <x14:formula1>
            <xm:f>'No Borrar'!$E$40:$E$45</xm:f>
          </x14:formula1>
          <xm:sqref>R133:AA133</xm:sqref>
        </x14:dataValidation>
        <x14:dataValidation type="list" allowBlank="1" showInputMessage="1" showErrorMessage="1" xr:uid="{00000000-0002-0000-0000-000018000000}">
          <x14:formula1>
            <xm:f>'No Borrar'!$A$36:$A$40</xm:f>
          </x14:formula1>
          <xm:sqref>E140:J140</xm:sqref>
        </x14:dataValidation>
        <x14:dataValidation type="list" allowBlank="1" showInputMessage="1" showErrorMessage="1" xr:uid="{00000000-0002-0000-0000-000019000000}">
          <x14:formula1>
            <xm:f>'No Borrar'!$B$55:$B$58</xm:f>
          </x14:formula1>
          <xm:sqref>L138:O138</xm:sqref>
        </x14:dataValidation>
        <x14:dataValidation type="list" allowBlank="1" showInputMessage="1" showErrorMessage="1" xr:uid="{00000000-0002-0000-0000-00001A000000}">
          <x14:formula1>
            <xm:f>'No Borrar'!$A$53:$A$58</xm:f>
          </x14:formula1>
          <xm:sqref>L140:O140</xm:sqref>
        </x14:dataValidation>
        <x14:dataValidation type="list" allowBlank="1" showInputMessage="1" showErrorMessage="1" xr:uid="{00000000-0002-0000-0000-00001B000000}">
          <x14:formula1>
            <xm:f>'No Borrar'!$B$1:$B$7</xm:f>
          </x14:formula1>
          <xm:sqref>K96 T96:V98 R136:AA136 R138:AA138 R140:AA140</xm:sqref>
        </x14:dataValidation>
        <x14:dataValidation type="list" allowBlank="1" showInputMessage="1" showErrorMessage="1" xr:uid="{00000000-0002-0000-0000-00001C000000}">
          <x14:formula1>
            <xm:f>'No Borrar'!$D$4:$D$5</xm:f>
          </x14:formula1>
          <xm:sqref>P96:S98</xm:sqref>
        </x14:dataValidation>
        <x14:dataValidation type="list" allowBlank="1" showInputMessage="1" showErrorMessage="1" xr:uid="{00000000-0002-0000-0000-00001D000000}">
          <x14:formula1>
            <xm:f>'No Borrar'!$D$8:$D$10</xm:f>
          </x14:formula1>
          <xm:sqref>J96</xm:sqref>
        </x14:dataValidation>
        <x14:dataValidation type="list" allowBlank="1" showInputMessage="1" showErrorMessage="1" xr:uid="{00000000-0002-0000-0000-00001E000000}">
          <x14:formula1>
            <xm:f>'No Borrar'!$B$2:$B$6</xm:f>
          </x14:formula1>
          <xm:sqref>Q87:Q93</xm:sqref>
        </x14:dataValidation>
        <x14:dataValidation type="list" allowBlank="1" showInputMessage="1" showErrorMessage="1" xr:uid="{00000000-0002-0000-0000-00001F000000}">
          <x14:formula1>
            <xm:f>'No Borrar'!$A$2:$A$7</xm:f>
          </x14:formula1>
          <xm:sqref>J87:N92</xm:sqref>
        </x14:dataValidation>
        <x14:dataValidation type="list" allowBlank="1" showInputMessage="1" showErrorMessage="1" xr:uid="{00000000-0002-0000-0000-000020000000}">
          <x14:formula1>
            <xm:f>'No Borrar'!$A$63:$A$67</xm:f>
          </x14:formula1>
          <xm:sqref>M194:P195 E349:E352 E380:E384 K264:K266 E271:E281 E286:E344</xm:sqref>
        </x14:dataValidation>
        <x14:dataValidation type="list" allowBlank="1" showInputMessage="1" showErrorMessage="1" xr:uid="{00000000-0002-0000-0000-000021000000}">
          <x14:formula1>
            <xm:f>'No Borrar'!$A$63:$A$66</xm:f>
          </x14:formula1>
          <xm:sqref>J402:L409 J412:L412</xm:sqref>
        </x14:dataValidation>
        <x14:dataValidation type="list" allowBlank="1" showInputMessage="1" showErrorMessage="1" xr:uid="{00000000-0002-0000-0000-000022000000}">
          <x14:formula1>
            <xm:f>'No Borrar'!$D$33:$D$36</xm:f>
          </x14:formula1>
          <xm:sqref>H286:H344</xm:sqref>
        </x14:dataValidation>
        <x14:dataValidation type="list" allowBlank="1" showInputMessage="1" showErrorMessage="1" xr:uid="{00000000-0002-0000-0000-000023000000}">
          <x14:formula1>
            <xm:f>'C:\Users\dd.rodriguez005\Documents\Mis archivos recibidos\[1GD-FR-0020 DIAGNÓSTICO INTEGRAL PARA LOS ARCHIVOS DE LA POLICÍA NACIONAL.xlsx]No Borrar'!#REF!</xm:f>
          </x14:formula1>
          <xm:sqref>S402:W404 S412:W412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56</v>
      </c>
      <c r="C2" t="s">
        <v>66</v>
      </c>
      <c r="D2" t="s">
        <v>80</v>
      </c>
      <c r="E2" t="s">
        <v>84</v>
      </c>
      <c r="F2" t="s">
        <v>103</v>
      </c>
    </row>
    <row r="3" spans="1:6" x14ac:dyDescent="0.25">
      <c r="A3" t="s">
        <v>53</v>
      </c>
      <c r="B3" t="s">
        <v>57</v>
      </c>
      <c r="C3" t="s">
        <v>67</v>
      </c>
      <c r="D3" t="s">
        <v>78</v>
      </c>
      <c r="E3" t="s">
        <v>85</v>
      </c>
      <c r="F3" t="s">
        <v>202</v>
      </c>
    </row>
    <row r="4" spans="1:6" x14ac:dyDescent="0.25">
      <c r="A4" t="s">
        <v>62</v>
      </c>
      <c r="B4" t="s">
        <v>58</v>
      </c>
      <c r="C4" t="s">
        <v>373</v>
      </c>
      <c r="D4" t="s">
        <v>79</v>
      </c>
      <c r="E4" t="s">
        <v>374</v>
      </c>
      <c r="F4" t="s">
        <v>104</v>
      </c>
    </row>
    <row r="5" spans="1:6" x14ac:dyDescent="0.25">
      <c r="A5" t="s">
        <v>54</v>
      </c>
      <c r="B5" t="s">
        <v>59</v>
      </c>
      <c r="D5" t="s">
        <v>86</v>
      </c>
      <c r="E5" t="s">
        <v>86</v>
      </c>
      <c r="F5" t="s">
        <v>105</v>
      </c>
    </row>
    <row r="6" spans="1:6" x14ac:dyDescent="0.25">
      <c r="A6" t="s">
        <v>55</v>
      </c>
      <c r="B6" t="s">
        <v>60</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427</v>
      </c>
    </row>
    <row r="34" spans="1:5" x14ac:dyDescent="0.25">
      <c r="B34" t="s">
        <v>190</v>
      </c>
      <c r="D34" t="s">
        <v>428</v>
      </c>
    </row>
    <row r="35" spans="1:5" x14ac:dyDescent="0.25">
      <c r="D35" t="s">
        <v>429</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395</v>
      </c>
      <c r="B42" t="s">
        <v>266</v>
      </c>
      <c r="E42" t="s">
        <v>232</v>
      </c>
    </row>
    <row r="43" spans="1:5" x14ac:dyDescent="0.25">
      <c r="A43" t="s">
        <v>396</v>
      </c>
      <c r="B43" t="s">
        <v>377</v>
      </c>
      <c r="E43" t="s">
        <v>227</v>
      </c>
    </row>
    <row r="44" spans="1:5" x14ac:dyDescent="0.25">
      <c r="A44" t="s">
        <v>397</v>
      </c>
      <c r="B44" t="s">
        <v>264</v>
      </c>
      <c r="E44" t="s">
        <v>228</v>
      </c>
    </row>
    <row r="45" spans="1:5" x14ac:dyDescent="0.25">
      <c r="A45" t="s">
        <v>378</v>
      </c>
      <c r="B45" t="s">
        <v>267</v>
      </c>
      <c r="E45" t="s">
        <v>229</v>
      </c>
    </row>
    <row r="46" spans="1:5" x14ac:dyDescent="0.25">
      <c r="A46" t="s">
        <v>399</v>
      </c>
      <c r="B46" t="s">
        <v>237</v>
      </c>
    </row>
    <row r="47" spans="1:5" x14ac:dyDescent="0.25">
      <c r="A47" t="s">
        <v>398</v>
      </c>
      <c r="C47" s="10">
        <v>2000</v>
      </c>
    </row>
    <row r="48" spans="1:5" x14ac:dyDescent="0.25">
      <c r="A48" t="s">
        <v>246</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251</v>
      </c>
      <c r="C53" s="10">
        <v>2006</v>
      </c>
    </row>
    <row r="54" spans="1:3" x14ac:dyDescent="0.25">
      <c r="A54" t="s">
        <v>253</v>
      </c>
      <c r="C54" s="10">
        <v>2007</v>
      </c>
    </row>
    <row r="55" spans="1:3" x14ac:dyDescent="0.25">
      <c r="A55" t="s">
        <v>254</v>
      </c>
      <c r="B55" t="s">
        <v>247</v>
      </c>
      <c r="C55" s="10">
        <v>2008</v>
      </c>
    </row>
    <row r="56" spans="1:3" x14ac:dyDescent="0.25">
      <c r="A56" t="s">
        <v>255</v>
      </c>
      <c r="B56" t="s">
        <v>248</v>
      </c>
      <c r="C56" s="10">
        <v>2009</v>
      </c>
    </row>
    <row r="57" spans="1:3" x14ac:dyDescent="0.25">
      <c r="A57" t="s">
        <v>252</v>
      </c>
      <c r="B57" t="s">
        <v>249</v>
      </c>
      <c r="C57" s="10">
        <v>2010</v>
      </c>
    </row>
    <row r="58" spans="1:3" x14ac:dyDescent="0.25">
      <c r="A58" t="s">
        <v>237</v>
      </c>
      <c r="B58" t="s">
        <v>250</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286</v>
      </c>
      <c r="C63" s="10">
        <v>2016</v>
      </c>
    </row>
    <row r="64" spans="1:3" x14ac:dyDescent="0.25">
      <c r="A64" t="s">
        <v>285</v>
      </c>
      <c r="C64" s="10">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2020-09-02T23:05:13Z</cp:lastPrinted>
  <dcterms:created xsi:type="dcterms:W3CDTF">2017-07-21T21:07:43Z</dcterms:created>
  <dcterms:modified xsi:type="dcterms:W3CDTF">2021-09-14T00:16:22Z</dcterms:modified>
</cp:coreProperties>
</file>