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AE540A15-7418-4DCA-AD20-F58CAF8CA2ED}" xr6:coauthVersionLast="46" xr6:coauthVersionMax="47" xr10:uidLastSave="{00000000-0000-0000-0000-000000000000}"/>
  <bookViews>
    <workbookView xWindow="-120" yWindow="-120" windowWidth="29040" windowHeight="15840" tabRatio="598" xr2:uid="{00000000-000D-0000-FFFF-FFFF00000000}"/>
  </bookViews>
  <sheets>
    <sheet name="2020" sheetId="7" r:id="rId1"/>
    <sheet name="No Borrar" sheetId="6" state="hidden" r:id="rId2"/>
  </sheets>
  <externalReferences>
    <externalReference r:id="rId3"/>
  </externalReferences>
  <definedNames>
    <definedName name="_xlnm.Print_Titles" localSheetId="0">'2020'!$2:$6</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B14"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B87"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<sst xmlns="http://schemas.openxmlformats.org/spreadsheetml/2006/main" count="2779" uniqueCount="909">
  <si>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</si>
  <si>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</si>
  <si>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</si>
  <si>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</si>
  <si>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</si>
  <si>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</si>
  <si>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</si>
  <si>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</si>
  <si>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</si>
  <si>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</si>
  <si>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</si>
  <si>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</si>
  <si>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</si>
  <si>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</si>
  <si>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</si>
  <si>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</si>
  <si>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</si>
  <si>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</si>
  <si>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</si>
  <si>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</si>
  <si>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</si>
  <si>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</si>
  <si>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</si>
  <si>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</si>
  <si>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</si>
  <si>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</si>
  <si>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</si>
  <si>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</si>
  <si>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</si>
  <si>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</si>
  <si>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</si>
  <si>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</si>
  <si>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</si>
  <si>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</si>
  <si>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</si>
  <si>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</si>
  <si>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</si>
  <si>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</si>
  <si>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</si>
  <si>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</si>
  <si>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</si>
  <si>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</si>
  <si>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</si>
  <si>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</si>
  <si>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</si>
  <si>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</si>
  <si>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</si>
  <si>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</si>
  <si>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</si>
  <si>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</si>
  <si>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</si>
  <si>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</si>
  <si>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</si>
  <si>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</si>
  <si>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</si>
  <si>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</si>
  <si>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</si>
  <si>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</si>
  <si>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</si>
  <si>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</si>
  <si>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</si>
  <si>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</si>
  <si>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</si>
  <si>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</si>
  <si>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</si>
  <si>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</si>
  <si>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</si>
  <si>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</si>
  <si>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</si>
  <si>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</si>
  <si>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</si>
  <si>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</si>
  <si>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</si>
  <si>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</si>
  <si>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</si>
  <si>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</si>
  <si>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</si>
  <si>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</si>
  <si>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</si>
  <si>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</si>
  <si>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</si>
  <si>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</si>
  <si>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</si>
  <si>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</si>
  <si>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</si>
  <si>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</si>
  <si>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</si>
  <si>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</si>
  <si>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</si>
  <si>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</si>
  <si>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</si>
  <si>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</si>
  <si>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</si>
  <si>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</si>
  <si>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</si>
  <si>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</si>
  <si>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</si>
  <si>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</si>
  <si>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</si>
  <si>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</si>
  <si>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</si>
  <si>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</si>
  <si>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</si>
  <si>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</si>
  <si>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</si>
  <si>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</si>
  <si>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</si>
  <si>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</si>
  <si>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</si>
  <si>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</si>
  <si>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</si>
  <si>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</si>
  <si>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</si>
  <si>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</si>
  <si>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</si>
  <si>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</si>
  <si>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</si>
  <si>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</si>
  <si>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</si>
  <si>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</si>
  <si>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</si>
  <si>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</si>
  <si>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</si>
  <si>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</si>
  <si>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</si>
  <si>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</si>
  <si>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</si>
  <si>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</si>
  <si>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</si>
  <si>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</si>
  <si>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</si>
  <si>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</si>
  <si>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</si>
  <si>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</si>
  <si>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</si>
  <si>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</si>
  <si>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</si>
  <si>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</si>
  <si>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</si>
  <si>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</si>
  <si>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</si>
  <si>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</si>
  <si>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</si>
  <si>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</si>
  <si>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</si>
  <si>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</si>
  <si>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</si>
  <si>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</si>
  <si>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</si>
  <si>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</si>
  <si>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</si>
  <si>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</si>
  <si>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</si>
  <si>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</si>
  <si>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</si>
  <si>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</si>
  <si>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</si>
  <si>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</si>
  <si>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</si>
  <si>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</si>
  <si>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</si>
  <si>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</si>
  <si>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</si>
  <si>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</si>
  <si>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</si>
  <si>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</si>
  <si>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</si>
  <si>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</si>
  <si>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</si>
  <si>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</si>
  <si>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</si>
  <si>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</si>
  <si>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</si>
  <si>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</si>
  <si>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</si>
  <si>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</si>
  <si>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</si>
  <si>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</si>
  <si>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</si>
  <si>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</si>
  <si>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</si>
  <si>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</si>
  <si>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</si>
  <si>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</si>
  <si>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</si>
  <si>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</si>
  <si>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</si>
  <si>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</si>
  <si>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</si>
  <si>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</si>
  <si>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</si>
  <si>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</si>
  <si>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</si>
  <si>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</si>
  <si>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</si>
  <si>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</si>
  <si>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</si>
  <si>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</si>
  <si>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</si>
  <si>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</si>
  <si>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</si>
  <si>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</si>
  <si>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</si>
  <si>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</si>
  <si>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</si>
  <si>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</si>
  <si>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</si>
  <si>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</si>
  <si>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</si>
  <si>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</si>
  <si>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</si>
  <si>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</si>
  <si>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</si>
  <si>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</si>
  <si>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</si>
  <si>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</si>
  <si>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</si>
  <si>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</si>
  <si>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</si>
  <si>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</si>
  <si>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</si>
  <si>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</si>
  <si>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</si>
  <si>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</si>
  <si>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</si>
  <si>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</si>
  <si>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</si>
  <si>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</si>
  <si>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</si>
  <si>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</si>
  <si>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</si>
  <si>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</si>
  <si>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</si>
  <si>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</si>
  <si>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</si>
  <si>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</si>
  <si>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</si>
  <si>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</si>
  <si>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</si>
  <si>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</si>
  <si>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</si>
  <si>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</si>
  <si>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</si>
  <si>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</si>
  <si>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</si>
  <si>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</si>
  <si>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</si>
  <si>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</si>
  <si>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</si>
  <si>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</si>
  <si>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</si>
  <si>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</si>
  <si>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</si>
  <si>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</si>
  <si>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</si>
  <si>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</si>
  <si>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</si>
  <si>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</si>
  <si>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</si>
  <si>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</si>
  <si>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</si>
  <si>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</si>
  <si>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</si>
  <si>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</si>
  <si>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</si>
  <si>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</si>
  <si>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</si>
  <si>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</si>
  <si>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</si>
  <si>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</si>
  <si>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</si>
  <si>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</si>
  <si>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</si>
  <si>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</si>
  <si>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</si>
  <si>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</si>
  <si>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</si>
  <si>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</si>
  <si>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</si>
  <si>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</si>
  <si>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</si>
  <si>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</si>
  <si>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</si>
  <si>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</si>
  <si>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</si>
  <si>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</si>
  <si>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</si>
  <si>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</si>
  <si>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</si>
  <si>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</si>
  <si>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</si>
  <si>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</si>
  <si>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</si>
  <si>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</si>
  <si>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</si>
  <si>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</si>
  <si>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</si>
  <si>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</si>
  <si>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</si>
  <si>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</si>
  <si>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</si>
  <si>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</si>
  <si>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</si>
  <si>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</si>
  <si>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</si>
  <si>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</si>
  <si>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</si>
  <si>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</si>
  <si>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</si>
  <si>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</si>
  <si>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</si>
  <si>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</si>
  <si>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</si>
  <si>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</si>
  <si>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</si>
  <si>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</si>
  <si>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</si>
  <si>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</si>
  <si>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</si>
  <si>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</si>
  <si>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</si>
  <si>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</si>
  <si>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</si>
  <si>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</si>
  <si>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</si>
  <si>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</si>
  <si>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</si>
  <si>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</si>
  <si>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</si>
  <si>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</si>
  <si>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</si>
  <si>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</si>
  <si>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</si>
  <si>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</si>
  <si>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</si>
  <si>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</si>
  <si>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</si>
  <si>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</si>
  <si>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</si>
  <si>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</si>
  <si>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</si>
  <si>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</si>
  <si>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</si>
  <si>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</si>
  <si>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</si>
  <si>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</si>
  <si>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</si>
  <si>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</si>
  <si>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</si>
  <si>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</si>
  <si>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</si>
  <si>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</si>
  <si>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</si>
  <si>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</si>
  <si>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</si>
  <si>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</si>
  <si>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</si>
  <si>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</si>
  <si>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</si>
  <si>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</si>
  <si>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</si>
  <si>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</si>
  <si>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</si>
  <si>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</si>
  <si>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</si>
  <si>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</si>
  <si>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</si>
  <si>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</si>
  <si>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</si>
  <si>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</si>
  <si>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</si>
  <si>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</si>
  <si>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</si>
  <si>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</si>
  <si>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</si>
  <si>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</si>
  <si>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</si>
  <si>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</si>
  <si>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</si>
  <si>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</si>
  <si>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</si>
  <si>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</si>
  <si>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</si>
  <si>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</si>
  <si>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</si>
  <si>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</si>
  <si>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</si>
  <si>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</si>
  <si>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</si>
  <si>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</si>
  <si>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</si>
  <si>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</si>
  <si>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</si>
  <si>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</si>
  <si>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</si>
  <si>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</si>
  <si>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</si>
  <si>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</si>
  <si>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</si>
  <si>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</si>
  <si>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</si>
  <si>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</si>
  <si>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</si>
  <si>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</si>
  <si>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</si>
  <si>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</si>
  <si>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</si>
  <si>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</si>
  <si>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</si>
  <si>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</si>
  <si>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</si>
  <si>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</si>
  <si>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</si>
  <si>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</si>
  <si>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</si>
  <si>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</si>
  <si>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</si>
  <si>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</si>
  <si>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</si>
  <si>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</si>
  <si>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</si>
  <si>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</si>
  <si>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</si>
  <si>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</si>
  <si>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</si>
  <si>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</si>
  <si>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</si>
  <si>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</si>
  <si>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</si>
  <si>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</si>
  <si>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</si>
  <si>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</si>
  <si>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</si>
  <si>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</si>
  <si>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</si>
  <si>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</si>
  <si>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</si>
  <si>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</si>
  <si>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</si>
  <si>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</si>
  <si>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</si>
  <si>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</si>
  <si>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</si>
  <si>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</si>
  <si>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</si>
  <si>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</si>
  <si>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</si>
  <si>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</si>
  <si>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</si>
  <si>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</si>
  <si>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</si>
  <si>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</si>
  <si>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</si>
  <si>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Versión:  0</t>
  </si>
  <si>
    <t>Fecha:  04/07/2018</t>
  </si>
  <si>
    <t>CIUDAD: BOGOTA D.C</t>
  </si>
  <si>
    <r>
      <t xml:space="preserve">CONDICIÓN MÉDICO LABORAL: </t>
    </r>
    <r>
      <rPr>
        <sz val="10"/>
        <rFont val="Arial"/>
        <family val="2"/>
      </rPr>
      <t>APTO</t>
    </r>
  </si>
  <si>
    <t>N/A</t>
  </si>
  <si>
    <t>Recepcionar, distribuir y tramitar oportunamente la documentación que se origine o allegue a la unidad.</t>
  </si>
  <si>
    <t>Administrar el procedimiento del archivo central de la unidad y la aplicación de las tablas de retención documental de conformidad con la normatividad vigente.</t>
  </si>
  <si>
    <t>Mantener la reserva y confidencialidad frente al manejo de la documentación.</t>
  </si>
  <si>
    <t>Responder por la integridad, autenticidad, veracidad y fidelidad de la información del patrimonio documental de la unidad.</t>
  </si>
  <si>
    <t>Cumplir con la normatividad expedida por el Archivo General de la Nación y demás entes que controlan el manejo y buen uso de la documentación</t>
  </si>
  <si>
    <t>Verificar y controlar la adecuada organización de los archivos de gestión de la unidad que permitan atender de manera oportuna los requerimientos de las entidades y los ciudadanos</t>
  </si>
  <si>
    <t>Administrar el archivo de gestión documental relacionado con los actos administrativos de la Dirección Administrativa y Financiera, garantizado su disposición para consulta y conservación</t>
  </si>
  <si>
    <t>Proyectar las modificaciones o actualizaciones de las Tablas de Retención Documental cuando se requiera, para el trámite al Archivo General de la Policía Nacional.</t>
  </si>
  <si>
    <t>Administrar el sistema archivístico mediante acciones de evaluación, seguimiento y mecanismos de mejoramiento continuo acorde con las políticas organizacionales y con el Sistema de Gestión de la Calidad.</t>
  </si>
  <si>
    <t xml:space="preserve">Difundir y propender por la aplicación e implementación de las Tablas de Retención Documental en las dependencias de la unidad. </t>
  </si>
  <si>
    <t>Orientar y liderar la recuperación de los fondos acumulados en los archivos de las dependencias de la unidad, con el fin de prepararlos para transferirlos acorde con la normatividad vigente.</t>
  </si>
  <si>
    <t>Implantar y fortalecer la cultura archivística a partir de estrategias de capacitación y sensibilización.</t>
  </si>
  <si>
    <t>Las demás que le sean asignadas de acuerdo con la Ley, los reglamentos o la naturaleza de su cargo.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</si>
  <si>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</si>
  <si>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</si>
  <si>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</si>
  <si>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el procedimiento ransferencias primarias y secundarias según sea el caso, de acuerdo con la normatividad vigente.</t>
  </si>
  <si>
    <t>Realizar el procedimiento de consulta o prestamo de documentos.</t>
  </si>
  <si>
    <t>Responder por la integridad, autenticidad, veracidad y fidelidad de la información del Archivo Central de la unidad.</t>
  </si>
  <si>
    <r>
      <t>DIRECCIÓN DE LA UNIDAD:</t>
    </r>
    <r>
      <rPr>
        <sz val="10"/>
        <rFont val="Arial"/>
        <family val="2"/>
      </rPr>
      <t xml:space="preserve"> CARRERA 59   26-21 CAN</t>
    </r>
  </si>
  <si>
    <r>
      <t xml:space="preserve">TELÉFONO: </t>
    </r>
    <r>
      <rPr>
        <sz val="10"/>
        <rFont val="Arial"/>
        <family val="2"/>
      </rPr>
      <t>5159000</t>
    </r>
  </si>
  <si>
    <t>PT</t>
  </si>
  <si>
    <t>X</t>
  </si>
  <si>
    <t>3-5</t>
  </si>
  <si>
    <t>3</t>
  </si>
  <si>
    <t>7</t>
  </si>
  <si>
    <t>SEGÚN NECESIDADES:                                                                         X</t>
  </si>
  <si>
    <t>NO TIENE</t>
  </si>
  <si>
    <t>NO CUENTA CON PLAN DE EMERGENCIA PARA LOS ARCHIVOS</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</si>
  <si>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</si>
  <si>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_</t>
  </si>
  <si>
    <t>-</t>
  </si>
  <si>
    <t>NINGUNA</t>
  </si>
  <si>
    <t>NO SE HA DETERMINADO SI EXISTEN A LA FECHA ARCHIVOS CON BIODETERIORO</t>
  </si>
  <si>
    <t>PAPEL</t>
  </si>
  <si>
    <t>CAJA / CARPETA / LIBRO</t>
  </si>
  <si>
    <t xml:space="preserve">Cronologica </t>
  </si>
  <si>
    <t>No aplica, toda vez que no se ha presentado perdida de la información</t>
  </si>
  <si>
    <t xml:space="preserve">G. Preservación digitla a largo plazo </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</si>
  <si>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</si>
  <si>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</si>
  <si>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</si>
  <si>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</si>
  <si>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</si>
  <si>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</si>
  <si>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</si>
  <si>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En proceso la elaboración de plan de atención de emergencias y atención de desastres para archivos y reacción en caso de siniestros.</t>
  </si>
  <si>
    <t>ASIGNADO POR LA DEPENDENCIA: _______________________________</t>
  </si>
  <si>
    <t>OTRO: _________________________</t>
  </si>
  <si>
    <t>Vigencia</t>
  </si>
  <si>
    <t>MAYOR GENERAL</t>
  </si>
  <si>
    <t>DIRECTOR TALENTO HUMANO</t>
  </si>
  <si>
    <r>
      <t xml:space="preserve">NOMBRES Y APELLIDOS: </t>
    </r>
    <r>
      <rPr>
        <sz val="10"/>
        <rFont val="Arial"/>
        <family val="2"/>
      </rPr>
      <t>JAIRO ALIRIO OBANDO OBANDO</t>
    </r>
  </si>
  <si>
    <r>
      <t xml:space="preserve">GRADO: </t>
    </r>
    <r>
      <rPr>
        <sz val="10"/>
        <rFont val="Arial"/>
        <family val="2"/>
      </rPr>
      <t>INTENDENTE JEFE</t>
    </r>
  </si>
  <si>
    <r>
      <t xml:space="preserve">CARGO: </t>
    </r>
    <r>
      <rPr>
        <sz val="10"/>
        <rFont val="Arial"/>
        <family val="2"/>
      </rPr>
      <t>JEFE GESTIÓN DOCUMENTAL DITAH</t>
    </r>
  </si>
  <si>
    <r>
      <t xml:space="preserve">No IP DE LA OFICINA Y/O GRUPO: </t>
    </r>
    <r>
      <rPr>
        <sz val="10"/>
        <rFont val="Arial"/>
        <family val="2"/>
      </rPr>
      <t>9263</t>
    </r>
  </si>
  <si>
    <t>DUARTE RODRIGUEZ JEFFERSON YAMID</t>
  </si>
  <si>
    <t>MOGOLLON SANCHEZ ANDRES CAMILO</t>
  </si>
  <si>
    <t>MUÑOZ TRUJILLO RODRIGO</t>
  </si>
  <si>
    <t>URREGO CARRION SEBASTIAN</t>
  </si>
  <si>
    <t>MORA MOYANO ADRIANA</t>
  </si>
  <si>
    <t>APA-10</t>
  </si>
  <si>
    <t>HERNANDEZ RINCON FERNANDO</t>
  </si>
  <si>
    <t>VANEGAS GONZALEZ CHRISTIAN DAVID</t>
  </si>
  <si>
    <t>RADICADOR</t>
  </si>
  <si>
    <t>PROFESIONAL</t>
  </si>
  <si>
    <t>APTO</t>
  </si>
  <si>
    <t>1022345010</t>
  </si>
  <si>
    <t>AUXILIAR DE ARCHIVO</t>
  </si>
  <si>
    <t>3115407242</t>
  </si>
  <si>
    <t>TECNICO</t>
  </si>
  <si>
    <t>1023897799</t>
  </si>
  <si>
    <t>3144613836</t>
  </si>
  <si>
    <t>TECNOLOGO</t>
  </si>
  <si>
    <t>1022351821</t>
  </si>
  <si>
    <t>AUXILIAR APOYO Y DEFENSA 10</t>
  </si>
  <si>
    <t>3112334733</t>
  </si>
  <si>
    <t>80188305</t>
  </si>
  <si>
    <t>AUXILIAR DE APOYO Y DEFENSA 10</t>
  </si>
  <si>
    <t>3102027499</t>
  </si>
  <si>
    <t>1022366255</t>
  </si>
  <si>
    <t>ESTAFETA</t>
  </si>
  <si>
    <t>3208173176</t>
  </si>
  <si>
    <r>
      <t xml:space="preserve">CORREO INSTITUCIONAL:  </t>
    </r>
    <r>
      <rPr>
        <sz val="10"/>
        <rFont val="Arial"/>
        <family val="2"/>
      </rPr>
      <t>jairo.obando@correo.policia.gov.co</t>
    </r>
  </si>
  <si>
    <t>1018446471</t>
  </si>
  <si>
    <t xml:space="preserve">Gerenciar el Talento Humano a través de la definición de politicas basadas en el humanismo y la gestión por competencias, dentro del marco conceptual de valores y principios institucionales, bajo el monitoreo permanente de indicadores de gestión, que garanticen el mejoramiento de la calidad de vida y el incremento en la efectividad del servicio policial. </t>
  </si>
  <si>
    <t>GUGED DITAH</t>
  </si>
  <si>
    <t>Los documentos que comprenden el Archivo Central DITAH cuentan con inventarios documentales, sin embargo no se aplican TVD ya que la unidad no cuenta con este instrumento archivistico. Los archivos se organizaron basados en las TRD de cada dependencia.</t>
  </si>
  <si>
    <t>Los documentos que comprenden el Archivo Central DITAH cuentan con inventarios documentales, Los archivos se organizaron basados en las TRD de cada dependencia.</t>
  </si>
  <si>
    <t>1956-2016</t>
  </si>
  <si>
    <t>2010 - 2016</t>
  </si>
  <si>
    <t>ORDEN DE SERVICIO N 001 DITAH-GUGED 38-16</t>
  </si>
  <si>
    <t>ACTA 051 DITAH GUGED</t>
  </si>
  <si>
    <t>Director de Talento Humano E</t>
  </si>
  <si>
    <t>3214430277</t>
  </si>
  <si>
    <t>1074417817</t>
  </si>
  <si>
    <t>3214067318</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</si>
  <si>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</si>
  <si>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</si>
  <si>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</si>
  <si>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</si>
  <si>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</si>
  <si>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</si>
  <si>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</si>
  <si>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</si>
  <si>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</si>
  <si>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</si>
  <si>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</si>
  <si>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</si>
  <si>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</si>
  <si>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</si>
  <si>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</si>
  <si>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</si>
  <si>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</si>
  <si>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</si>
  <si>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</si>
  <si>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</si>
  <si>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</si>
  <si>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</si>
  <si>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</si>
  <si>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</si>
  <si>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</si>
  <si>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</si>
  <si>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</si>
  <si>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</si>
  <si>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</si>
  <si>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</si>
  <si>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</si>
  <si>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</si>
  <si>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</si>
  <si>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</si>
  <si>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</si>
  <si>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</si>
  <si>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</si>
  <si>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</si>
  <si>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</si>
  <si>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</si>
  <si>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</si>
  <si>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</si>
  <si>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</si>
  <si>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</si>
  <si>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</si>
  <si>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</si>
  <si>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</si>
  <si>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</si>
  <si>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</si>
  <si>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</si>
  <si>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</si>
  <si>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</si>
  <si>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</si>
  <si>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</si>
  <si>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</si>
  <si>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</si>
  <si>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</si>
  <si>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</si>
  <si>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</si>
  <si>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</si>
  <si>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</si>
  <si>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</si>
  <si>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</si>
  <si>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</si>
  <si>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</si>
  <si>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</si>
  <si>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</si>
  <si>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</si>
  <si>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</si>
  <si>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</si>
  <si>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</si>
  <si>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</si>
  <si>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</si>
  <si>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</si>
  <si>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</si>
  <si>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</si>
  <si>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</si>
  <si>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</si>
  <si>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</si>
  <si>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</si>
  <si>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</si>
  <si>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</si>
  <si>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</si>
  <si>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</si>
  <si>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</si>
  <si>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</si>
  <si>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</si>
  <si>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</si>
  <si>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</si>
  <si>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</si>
  <si>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</si>
  <si>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</si>
  <si>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</si>
  <si>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</si>
  <si>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</si>
  <si>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</si>
  <si>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</si>
  <si>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</si>
  <si>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</si>
  <si>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</si>
  <si>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</si>
  <si>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</si>
  <si>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</si>
  <si>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</si>
  <si>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</si>
  <si>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</si>
  <si>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</si>
  <si>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</si>
  <si>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</si>
  <si>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</si>
  <si>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</si>
  <si>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</si>
  <si>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</si>
  <si>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</si>
  <si>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</si>
  <si>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</si>
  <si>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</si>
  <si>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</si>
  <si>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</si>
  <si>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</si>
  <si>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</si>
  <si>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</si>
  <si>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</si>
  <si>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</si>
  <si>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</si>
  <si>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</si>
  <si>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</si>
  <si>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</si>
  <si>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</si>
  <si>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</si>
  <si>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</si>
  <si>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</si>
  <si>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</si>
  <si>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</si>
  <si>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</si>
  <si>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</si>
  <si>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</si>
  <si>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</si>
  <si>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</si>
  <si>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</si>
  <si>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</si>
  <si>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</si>
  <si>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</si>
  <si>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</si>
  <si>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</si>
  <si>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</si>
  <si>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</si>
  <si>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</si>
  <si>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</si>
  <si>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</si>
  <si>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</si>
  <si>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</si>
  <si>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</si>
  <si>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</si>
  <si>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</si>
  <si>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</si>
  <si>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</si>
  <si>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</si>
  <si>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</si>
  <si>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</si>
  <si>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</si>
  <si>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</si>
  <si>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</si>
  <si>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</si>
  <si>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</si>
  <si>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</si>
  <si>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</si>
  <si>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</si>
  <si>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</si>
  <si>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</si>
  <si>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</si>
  <si>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</si>
  <si>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</si>
  <si>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</si>
  <si>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</si>
  <si>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</si>
  <si>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</si>
  <si>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</si>
  <si>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</si>
  <si>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</si>
  <si>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</si>
  <si>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</si>
  <si>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</si>
  <si>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</si>
  <si>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</si>
  <si>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</si>
  <si>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</si>
  <si>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</si>
  <si>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</si>
  <si>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</si>
  <si>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</si>
  <si>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</si>
  <si>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</si>
  <si>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</si>
  <si>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</si>
  <si>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</si>
  <si>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</si>
  <si>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</si>
  <si>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</si>
  <si>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</si>
  <si>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</si>
  <si>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</si>
  <si>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</si>
  <si>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</si>
  <si>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</si>
  <si>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</si>
  <si>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</si>
  <si>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</si>
  <si>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</si>
  <si>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</si>
  <si>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</si>
  <si>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</si>
  <si>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</si>
  <si>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</si>
  <si>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</si>
  <si>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</si>
  <si>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</si>
  <si>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</si>
  <si>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</si>
  <si>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</si>
  <si>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</si>
  <si>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</si>
  <si>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</si>
  <si>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</si>
  <si>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</si>
  <si>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</si>
  <si>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</si>
  <si>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</si>
  <si>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</si>
  <si>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</si>
  <si>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</si>
  <si>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</si>
  <si>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</si>
  <si>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</si>
  <si>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</si>
  <si>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</si>
  <si>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</si>
  <si>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</si>
  <si>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</si>
  <si>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</si>
  <si>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</si>
  <si>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</si>
  <si>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</si>
  <si>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</si>
  <si>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</si>
  <si>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r>
      <rPr>
        <b/>
        <sz val="10"/>
        <color theme="1"/>
        <rFont val="Arial"/>
        <family val="2"/>
      </rPr>
      <t>Acervo documental</t>
    </r>
    <r>
      <rPr>
        <sz val="10"/>
        <color theme="1"/>
        <rFont val="Arial"/>
        <family val="2"/>
      </rPr>
      <t xml:space="preserve">: Conjunto de documentos de un archivo, conservados por su valor sustantivo, histórico o cultural. </t>
    </r>
  </si>
  <si>
    <r>
      <rPr>
        <b/>
        <sz val="10"/>
        <color theme="1"/>
        <rFont val="Arial"/>
        <family val="2"/>
      </rPr>
      <t>Administración de archivos:</t>
    </r>
    <r>
      <rPr>
        <sz val="10"/>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</si>
  <si>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0"/>
        <color theme="1"/>
        <rFont val="Arial"/>
        <family val="2"/>
      </rPr>
      <t>Almacenamiento de documentos:</t>
    </r>
    <r>
      <rPr>
        <sz val="10"/>
        <color theme="1"/>
        <rFont val="Arial"/>
        <family val="2"/>
      </rPr>
      <t xml:space="preserve"> Acción de guardar sistemáticamente documentos de archivo en espacios, mobiliario y unidades de conservación apropiadas. </t>
    </r>
  </si>
  <si>
    <r>
      <rPr>
        <b/>
        <sz val="10"/>
        <color theme="1"/>
        <rFont val="Arial"/>
        <family val="2"/>
      </rPr>
      <t>Archivista</t>
    </r>
    <r>
      <rPr>
        <sz val="10"/>
        <color theme="1"/>
        <rFont val="Arial"/>
        <family val="2"/>
      </rPr>
      <t xml:space="preserve">: Profesional del nivel superior, graduado en archivística. </t>
    </r>
  </si>
  <si>
    <r>
      <rPr>
        <b/>
        <sz val="10"/>
        <color theme="1"/>
        <rFont val="Arial"/>
        <family val="2"/>
      </rPr>
      <t>Archivística</t>
    </r>
    <r>
      <rPr>
        <sz val="10"/>
        <color theme="1"/>
        <rFont val="Arial"/>
        <family val="2"/>
      </rPr>
      <t>: Disciplina que trata los aspectos teóricos, prácticos y técnicos de los archivos.</t>
    </r>
  </si>
  <si>
    <r>
      <rPr>
        <b/>
        <sz val="10"/>
        <color theme="1"/>
        <rFont val="Arial"/>
        <family val="2"/>
      </rPr>
      <t xml:space="preserve"> Archivo</t>
    </r>
    <r>
      <rPr>
        <sz val="10"/>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</si>
  <si>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0"/>
        <color theme="1"/>
        <rFont val="Arial"/>
        <family val="2"/>
      </rPr>
      <t xml:space="preserve"> Archivo central:</t>
    </r>
    <r>
      <rPr>
        <sz val="10"/>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</si>
  <si>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0"/>
        <color theme="1"/>
        <rFont val="Arial"/>
        <family val="2"/>
      </rPr>
      <t>Archivo general de la nación</t>
    </r>
    <r>
      <rPr>
        <sz val="10"/>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</si>
  <si>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0"/>
        <color theme="1"/>
        <rFont val="Arial"/>
        <family val="2"/>
      </rPr>
      <t>Archivo histórico</t>
    </r>
    <r>
      <rPr>
        <sz val="10"/>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</si>
  <si>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0"/>
        <color theme="1"/>
        <rFont val="Arial"/>
        <family val="2"/>
      </rPr>
      <t>Aires acondicionados de precisión</t>
    </r>
    <r>
      <rPr>
        <sz val="10"/>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</si>
  <si>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0"/>
        <color theme="1"/>
        <rFont val="Arial"/>
        <family val="2"/>
      </rPr>
      <t xml:space="preserve">Aspiradoras </t>
    </r>
    <r>
      <rPr>
        <sz val="10"/>
        <color theme="1"/>
        <rFont val="Arial"/>
        <family val="2"/>
      </rPr>
      <t>: Electrodoméstico que sirve para aspirar el polvo u otras partículas del suelo o de los muebles</t>
    </r>
  </si>
  <si>
    <r>
      <rPr>
        <b/>
        <sz val="10"/>
        <color theme="1"/>
        <rFont val="Arial"/>
        <family val="2"/>
      </rPr>
      <t xml:space="preserve">Catálogo: </t>
    </r>
    <r>
      <rPr>
        <sz val="10"/>
        <color theme="1"/>
        <rFont val="Arial"/>
        <family val="2"/>
      </rPr>
      <t xml:space="preserve">Instrumento de consulta que describe unidades documentales. Certificación de documentos: Acción de constatar la presencia de determinados documentos o datos en los archivos. </t>
    </r>
  </si>
  <si>
    <r>
      <rPr>
        <b/>
        <sz val="10"/>
        <color theme="1"/>
        <rFont val="Arial"/>
        <family val="2"/>
      </rPr>
      <t>Ciclo vital del documento</t>
    </r>
    <r>
      <rPr>
        <sz val="10"/>
        <color theme="1"/>
        <rFont val="Arial"/>
        <family val="2"/>
      </rPr>
      <t>: Etapas sucesivas por las que atraviesan los documentos desde su producción o recepción, hasta su disposición final.</t>
    </r>
  </si>
  <si>
    <r>
      <rPr>
        <b/>
        <sz val="10"/>
        <color theme="1"/>
        <rFont val="Arial"/>
        <family val="2"/>
      </rPr>
      <t>Clasificación documental:</t>
    </r>
    <r>
      <rPr>
        <sz val="10"/>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</si>
  <si>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0"/>
        <color theme="1"/>
        <rFont val="Arial"/>
        <family val="2"/>
      </rPr>
      <t>Código</t>
    </r>
    <r>
      <rPr>
        <sz val="10"/>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</si>
  <si>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0"/>
        <color theme="1"/>
        <rFont val="Arial"/>
        <family val="2"/>
      </rPr>
      <t>Colección documental</t>
    </r>
    <r>
      <rPr>
        <sz val="10"/>
        <color theme="1"/>
        <rFont val="Arial"/>
        <family val="2"/>
      </rPr>
      <t xml:space="preserve">: Conjunto de documentos reunidos según criterios subjetivos y que por lo tanto no tiene una estructura orgánica ni responde a los principios de respeto a la procedencia y al orden original. </t>
    </r>
  </si>
  <si>
    <r>
      <rPr>
        <b/>
        <sz val="10"/>
        <color theme="1"/>
        <rFont val="Arial"/>
        <family val="2"/>
      </rPr>
      <t>Comité de archivo</t>
    </r>
    <r>
      <rPr>
        <sz val="10"/>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</si>
  <si>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0"/>
        <color theme="1"/>
        <rFont val="Arial"/>
        <family val="2"/>
      </rPr>
      <t>Cuadro de clasificación</t>
    </r>
    <r>
      <rPr>
        <sz val="10"/>
        <color theme="1"/>
        <rFont val="Arial"/>
        <family val="2"/>
      </rPr>
      <t>: Esquema que refleja la jerarquización dada a la documentación producida por una institución y en el que se registran las secciones y subsecciones y las series y subseries documentales.</t>
    </r>
  </si>
  <si>
    <r>
      <rPr>
        <b/>
        <sz val="10"/>
        <color theme="1"/>
        <rFont val="Arial"/>
        <family val="2"/>
      </rPr>
      <t>Custodia de documentos:</t>
    </r>
    <r>
      <rPr>
        <sz val="10"/>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</si>
  <si>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0"/>
        <color theme="1"/>
        <rFont val="Arial"/>
        <family val="2"/>
      </rPr>
      <t>Depuración</t>
    </r>
    <r>
      <rPr>
        <sz val="10"/>
        <color theme="1"/>
        <rFont val="Arial"/>
        <family val="2"/>
      </rPr>
      <t xml:space="preserve">: Operación, dada en la fase de organización de documentos, por la cual se retiran aquellos que no tienen valores primarios ni secundarios, para su posterior eliminación. </t>
    </r>
  </si>
  <si>
    <r>
      <rPr>
        <b/>
        <sz val="10"/>
        <color theme="1"/>
        <rFont val="Arial"/>
        <family val="2"/>
      </rPr>
      <t>Depósito de archivo</t>
    </r>
    <r>
      <rPr>
        <sz val="10"/>
        <color theme="1"/>
        <rFont val="Arial"/>
        <family val="2"/>
      </rPr>
      <t xml:space="preserve">: Local especialmente equipado y adecuado para el almacenamiento y la conservación de los documentos de archivo. </t>
    </r>
  </si>
  <si>
    <r>
      <rPr>
        <b/>
        <sz val="10"/>
        <color theme="1"/>
        <rFont val="Arial"/>
        <family val="2"/>
      </rPr>
      <t>Descripción documenta</t>
    </r>
    <r>
      <rPr>
        <sz val="10"/>
        <color theme="1"/>
        <rFont val="Arial"/>
        <family val="2"/>
      </rPr>
      <t>l: Fase del proceso de organización documental que consiste en el análisis de los documentos de archivo y de sus agrupaciones, y cuyo resultado son los instrumentos de descripción y de consulta.</t>
    </r>
  </si>
  <si>
    <r>
      <rPr>
        <b/>
        <sz val="10"/>
        <color theme="1"/>
        <rFont val="Arial"/>
        <family val="2"/>
      </rPr>
      <t xml:space="preserve"> Digitalización:</t>
    </r>
    <r>
      <rPr>
        <sz val="10"/>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</si>
  <si>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0"/>
        <color theme="1"/>
        <rFont val="Arial"/>
        <family val="2"/>
      </rPr>
      <t>Disposición final de documentos:</t>
    </r>
    <r>
      <rPr>
        <sz val="10"/>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</si>
  <si>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0"/>
        <color theme="1"/>
        <rFont val="Arial"/>
        <family val="2"/>
      </rPr>
      <t>Documento de archivo:</t>
    </r>
    <r>
      <rPr>
        <sz val="10"/>
        <color theme="1"/>
        <rFont val="Arial"/>
        <family val="2"/>
      </rPr>
      <t xml:space="preserve"> Registro de información producida o recibida por una entidad pública o privada en razón de sus actividades o funciones.</t>
    </r>
  </si>
  <si>
    <r>
      <rPr>
        <b/>
        <sz val="10"/>
        <color theme="1"/>
        <rFont val="Arial"/>
        <family val="2"/>
      </rPr>
      <t>Documento electrónico de archivo</t>
    </r>
    <r>
      <rPr>
        <sz val="10"/>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</si>
  <si>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0"/>
        <color theme="1"/>
        <rFont val="Arial"/>
        <family val="2"/>
      </rPr>
      <t>Documento histórico</t>
    </r>
    <r>
      <rPr>
        <sz val="10"/>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</si>
  <si>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0"/>
        <color theme="1"/>
        <rFont val="Arial"/>
        <family val="2"/>
      </rPr>
      <t xml:space="preserve">Deshumidificadores </t>
    </r>
    <r>
      <rPr>
        <sz val="10"/>
        <color theme="1"/>
        <rFont val="Arial"/>
        <family val="2"/>
      </rPr>
      <t>:Un deshumidificador es un aparato que reduce la humedad ambiental.</t>
    </r>
  </si>
  <si>
    <r>
      <rPr>
        <b/>
        <sz val="10"/>
        <color theme="1"/>
        <rFont val="Arial"/>
        <family val="2"/>
      </rPr>
      <t>Estantería:</t>
    </r>
    <r>
      <rPr>
        <sz val="10"/>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</si>
  <si>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0"/>
        <color theme="1"/>
        <rFont val="Arial"/>
        <family val="2"/>
      </rPr>
      <t>Fechas extremas</t>
    </r>
    <r>
      <rPr>
        <sz val="10"/>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</si>
  <si>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0"/>
        <color theme="1"/>
        <rFont val="Arial"/>
        <family val="2"/>
      </rPr>
      <t>Foliar:</t>
    </r>
    <r>
      <rPr>
        <sz val="10"/>
        <color theme="1"/>
        <rFont val="Arial"/>
        <family val="2"/>
      </rPr>
      <t xml:space="preserve"> Acción de numerar hojas. </t>
    </r>
  </si>
  <si>
    <r>
      <rPr>
        <b/>
        <sz val="10"/>
        <color theme="1"/>
        <rFont val="Arial"/>
        <family val="2"/>
      </rPr>
      <t>Folio</t>
    </r>
    <r>
      <rPr>
        <sz val="10"/>
        <color theme="1"/>
        <rFont val="Arial"/>
        <family val="2"/>
      </rPr>
      <t>: Hoja.</t>
    </r>
  </si>
  <si>
    <r>
      <rPr>
        <b/>
        <sz val="10"/>
        <color theme="1"/>
        <rFont val="Arial"/>
        <family val="2"/>
      </rPr>
      <t>Fondo acumulado</t>
    </r>
    <r>
      <rPr>
        <sz val="10"/>
        <color theme="1"/>
        <rFont val="Arial"/>
        <family val="2"/>
      </rPr>
      <t>: Conjunto de documentos dispuestos sin ningún criterio de organización archivística.</t>
    </r>
  </si>
  <si>
    <r>
      <rPr>
        <b/>
        <sz val="10"/>
        <color theme="1"/>
        <rFont val="Arial"/>
        <family val="2"/>
      </rPr>
      <t>Fondo cerrado</t>
    </r>
    <r>
      <rPr>
        <sz val="10"/>
        <color theme="1"/>
        <rFont val="Arial"/>
        <family val="2"/>
      </rPr>
      <t>: Conjunto de documentos cuyas series o asuntos han dejado de producirse debido al cese definitivo de las funciones o actividades de las personas naturales o jurídicas que los generaban.</t>
    </r>
  </si>
  <si>
    <r>
      <rPr>
        <b/>
        <sz val="10"/>
        <color theme="1"/>
        <rFont val="Arial"/>
        <family val="2"/>
      </rPr>
      <t>Fondo documental</t>
    </r>
    <r>
      <rPr>
        <sz val="10"/>
        <color theme="1"/>
        <rFont val="Arial"/>
        <family val="2"/>
      </rPr>
      <t>: Conjunto de documentos producidos por una persona natural o jurídica</t>
    </r>
  </si>
  <si>
    <r>
      <rPr>
        <b/>
        <sz val="10"/>
        <color theme="1"/>
        <rFont val="Arial"/>
        <family val="2"/>
      </rPr>
      <t>FORMATOS:</t>
    </r>
    <r>
      <rPr>
        <sz val="10"/>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</si>
  <si>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0"/>
        <color theme="1"/>
        <rFont val="Arial"/>
        <family val="2"/>
      </rPr>
      <t>GUÍA:</t>
    </r>
    <r>
      <rPr>
        <sz val="10"/>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</si>
  <si>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0"/>
        <color theme="1"/>
        <rFont val="Arial"/>
        <family val="2"/>
      </rPr>
      <t>Luxómetros:</t>
    </r>
    <r>
      <rPr>
        <sz val="10"/>
        <color theme="1"/>
        <rFont val="Arial"/>
        <family val="2"/>
      </rPr>
      <t xml:space="preserve"> También llamado luxómetro o light meter) es un instrumento de medición que permite medir simple y rápidamente la iluminancia real y no subjetiva de un ambiente</t>
    </r>
  </si>
  <si>
    <r>
      <rPr>
        <b/>
        <sz val="10"/>
        <color theme="1"/>
        <rFont val="Arial"/>
        <family val="2"/>
      </rPr>
      <t>Sistemas de Control Ambiental</t>
    </r>
    <r>
      <rPr>
        <sz val="10"/>
        <color theme="1"/>
        <rFont val="Arial"/>
        <family val="2"/>
      </rPr>
      <t>:</t>
    </r>
    <r>
      <rPr>
        <sz val="10"/>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</si>
  <si>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0"/>
        <color theme="1"/>
        <rFont val="Arial"/>
        <family val="2"/>
      </rPr>
      <t>Sistemas de detección y extinción de incendios:</t>
    </r>
    <r>
      <rPr>
        <sz val="10"/>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</si>
  <si>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0"/>
        <color theme="1"/>
        <rFont val="Arial"/>
        <family val="2"/>
      </rPr>
      <t>Termohigrómetros:</t>
    </r>
    <r>
      <rPr>
        <sz val="10"/>
        <color theme="1"/>
        <rFont val="Arial"/>
        <family val="2"/>
      </rPr>
      <t xml:space="preserve"> El termohigrómetro o termo-higrómetro digital es un instrumento electrónico que en su versión más básica mide y muestra la temperatura (T) y humedad relativa (HR)</t>
    </r>
  </si>
  <si>
    <r>
      <t xml:space="preserve">FECHA DE CREACIÓN DE LA UNIDAD: </t>
    </r>
    <r>
      <rPr>
        <sz val="10"/>
        <rFont val="Arial"/>
        <family val="2"/>
      </rPr>
      <t>30 de noviembre de 1943</t>
    </r>
  </si>
  <si>
    <r>
      <t xml:space="preserve">ACTO ADMINISTRATIVO DE CREACIÓN DE LA UNIDAD: </t>
    </r>
    <r>
      <rPr>
        <sz val="10"/>
        <rFont val="Arial"/>
        <family val="2"/>
      </rPr>
      <t xml:space="preserve">Decreto 2361 </t>
    </r>
    <r>
      <rPr>
        <b/>
        <sz val="10"/>
        <rFont val="Arial"/>
        <family val="2"/>
      </rPr>
      <t xml:space="preserve"> </t>
    </r>
    <r>
      <rPr>
        <sz val="10"/>
        <rFont val="Arial"/>
        <family val="2"/>
      </rPr>
      <t>de 1943</t>
    </r>
  </si>
  <si>
    <r>
      <t xml:space="preserve">CORREO ELECTRÓNICO DE LA UNIDAD:  </t>
    </r>
    <r>
      <rPr>
        <sz val="10"/>
        <rFont val="Arial"/>
        <family val="2"/>
      </rPr>
      <t>ditah.jefat@policia.gov.co</t>
    </r>
  </si>
  <si>
    <r>
      <t xml:space="preserve">No. CELULAR:  </t>
    </r>
    <r>
      <rPr>
        <sz val="10"/>
        <rFont val="Arial"/>
        <family val="2"/>
      </rPr>
      <t>3124236490</t>
    </r>
  </si>
  <si>
    <t>IJ</t>
  </si>
  <si>
    <t>JAIRO ALIRIO OBANDO OBANDO</t>
  </si>
  <si>
    <t>JEFE GESTIÓN DOCUMENTAL</t>
  </si>
  <si>
    <t>RESPONSABLE ARCHIVO CENTRAL</t>
  </si>
  <si>
    <t>3124236490</t>
  </si>
  <si>
    <t xml:space="preserve"> DITAH</t>
  </si>
  <si>
    <t>comunicación oficial N° S-2019-003116-DITAH de fecha 18 de enero 2019</t>
  </si>
  <si>
    <t>Registro Forografico</t>
  </si>
  <si>
    <t>formato 1GR-FR-0015 Registro de Control Ambiental.</t>
  </si>
  <si>
    <t>Se cuenta con el respaldo de la informacion en cada uno de los equipos asignados.</t>
  </si>
  <si>
    <r>
      <t xml:space="preserve">CÓDIGO Y NOMBRE DE LA UNIDAD: </t>
    </r>
    <r>
      <rPr>
        <sz val="12"/>
        <rFont val="Arial"/>
        <family val="2"/>
      </rPr>
      <t>6</t>
    </r>
    <r>
      <rPr>
        <b/>
        <sz val="10"/>
        <rFont val="Arial"/>
        <family val="2"/>
      </rPr>
      <t xml:space="preserve"> </t>
    </r>
    <r>
      <rPr>
        <sz val="10"/>
        <rFont val="Arial"/>
        <family val="2"/>
      </rPr>
      <t>DIRECCIÓN DE TALENTO HUMANO</t>
    </r>
  </si>
  <si>
    <t>80377206</t>
  </si>
  <si>
    <r>
      <t xml:space="preserve">ACTO ADMINISTRATIVO VIGENTE DE LA UNIDAD: </t>
    </r>
    <r>
      <rPr>
        <sz val="10"/>
        <rFont val="Arial"/>
        <family val="2"/>
      </rPr>
      <t xml:space="preserve"> Resolución No. 01362 del 110419</t>
    </r>
  </si>
  <si>
    <t>CURSO ADMINISTRACION DOCUMENTAL</t>
  </si>
  <si>
    <t>COMUNICACIÓN OFICIAL N 034038 DITAH GUGED - 29</t>
  </si>
  <si>
    <t>COMUNICACIÓN OFICIAL N 013681 DITAH ARCEN  - 29</t>
  </si>
  <si>
    <t xml:space="preserve">1956 - 2007 </t>
  </si>
  <si>
    <t>2008 - 2010</t>
  </si>
  <si>
    <t>1979 Licitacion Publica N 004</t>
  </si>
  <si>
    <t>Acuerdo 016 del 13 de octubre de 2005</t>
  </si>
  <si>
    <r>
      <t xml:space="preserve">IP: </t>
    </r>
    <r>
      <rPr>
        <sz val="10"/>
        <rFont val="Arial"/>
        <family val="2"/>
      </rPr>
      <t xml:space="preserve"> 9031</t>
    </r>
  </si>
  <si>
    <t>ASIGNACIÓN DE RUBROS PARA EL ARCHIVO:  41,027,650,00</t>
  </si>
  <si>
    <t>ELEMENTOS PARA ARCHIVO Y DE BIOSEGURIDAD</t>
  </si>
  <si>
    <t xml:space="preserve">Jefe Grupo de Gestión Documental   </t>
  </si>
  <si>
    <t>Intendente Jefe JAIRO ALIRIO OBANDO OBANDO</t>
  </si>
  <si>
    <t xml:space="preserve">Patrullero JEFFERSON YAMID DUARTE RODRIGUEZ </t>
  </si>
  <si>
    <t>RESPONSABLE DEL DILIGENCIAMIENTO:   PATRULLERO JEFFERSON YAMID DUARTE RODRIGUEZ</t>
  </si>
  <si>
    <t>RAMIRO CASTRILLON LARA</t>
  </si>
  <si>
    <t>TECNÓLOGIA  EN GESTIÓN DOCUMENTAL</t>
  </si>
  <si>
    <t>TECNICO EN GESTIÓN DOCUMENTAL</t>
  </si>
  <si>
    <t>DIPLOMADO  EN GESTIÓN DOCUMENTAL</t>
  </si>
  <si>
    <r>
      <t xml:space="preserve">NOMBRES Y APELLIDOS: </t>
    </r>
    <r>
      <rPr>
        <sz val="10"/>
        <rFont val="Arial"/>
        <family val="2"/>
      </rPr>
      <t>ANDRES CAMILO MOGOLLÓN SÁNCHEZ</t>
    </r>
  </si>
  <si>
    <r>
      <t xml:space="preserve">GRADO: </t>
    </r>
    <r>
      <rPr>
        <sz val="10"/>
        <rFont val="Arial"/>
        <family val="2"/>
      </rPr>
      <t>SUBINTENDENTE</t>
    </r>
  </si>
  <si>
    <r>
      <t xml:space="preserve">CARGO: </t>
    </r>
    <r>
      <rPr>
        <sz val="10"/>
        <rFont val="Arial"/>
        <family val="2"/>
      </rPr>
      <t>RESPONSABLE DE ARCHIVO</t>
    </r>
  </si>
  <si>
    <r>
      <t>CORREO INSTITUCIONAL:</t>
    </r>
    <r>
      <rPr>
        <sz val="10"/>
        <rFont val="Arial"/>
        <family val="2"/>
      </rPr>
      <t xml:space="preserve"> andres.mogollon1959@correo.policia.gov.co</t>
    </r>
  </si>
  <si>
    <r>
      <t xml:space="preserve">No. CELULAR:  </t>
    </r>
    <r>
      <rPr>
        <sz val="10"/>
        <rFont val="Arial"/>
        <family val="2"/>
      </rPr>
      <t>3144613836</t>
    </r>
  </si>
  <si>
    <r>
      <t xml:space="preserve">No IP DE LA OFICINA Y/O GRUPO:  </t>
    </r>
    <r>
      <rPr>
        <sz val="10"/>
        <rFont val="Arial"/>
        <family val="2"/>
      </rPr>
      <t>5159263</t>
    </r>
  </si>
  <si>
    <r>
      <t xml:space="preserve">TIEMPO EN LA INSTITUCIÓN:  </t>
    </r>
    <r>
      <rPr>
        <sz val="10"/>
        <rFont val="Arial"/>
        <family val="2"/>
      </rPr>
      <t>25 AÑOS 7  MESES 13 DIAS</t>
    </r>
  </si>
  <si>
    <r>
      <t xml:space="preserve">TIEMPO EN EL PROCESO DE GESTIÓN DOCUMENTAL: 7 </t>
    </r>
    <r>
      <rPr>
        <sz val="10"/>
        <rFont val="Arial"/>
        <family val="2"/>
      </rPr>
      <t xml:space="preserve">AÑOIS 6 MESES 4 DIAS </t>
    </r>
  </si>
  <si>
    <r>
      <t xml:space="preserve">TIEMPO EN LA INSTITUCIÓN: </t>
    </r>
    <r>
      <rPr>
        <sz val="10"/>
        <rFont val="Arial"/>
        <family val="2"/>
      </rPr>
      <t>11 AÑOS 2 MESES 2 DIAS</t>
    </r>
  </si>
  <si>
    <t>SÁNCHEZ MONTAÑEZ YAMILETH</t>
  </si>
  <si>
    <t>52937847</t>
  </si>
  <si>
    <t>3102140409</t>
  </si>
  <si>
    <t xml:space="preserve">RINCON BRITO EDISON RICARDO </t>
  </si>
  <si>
    <t>1012337347</t>
  </si>
  <si>
    <t>3133300734</t>
  </si>
  <si>
    <t>IT</t>
  </si>
  <si>
    <t>SIERA MUÑIZ GOVANY ALBERTO </t>
  </si>
  <si>
    <t>ADS-10</t>
  </si>
  <si>
    <t>AUXILIAR DE SERVICIOS -10</t>
  </si>
  <si>
    <t xml:space="preserve">BACHILLER </t>
  </si>
  <si>
    <t>RESPONSABLE ARCHIVO</t>
  </si>
  <si>
    <t xml:space="preserve">POSGRADO </t>
  </si>
  <si>
    <t xml:space="preserve">RODRIGUEZ MELENDEZ ROMINGUER </t>
  </si>
  <si>
    <t>ORDEN DE SERVICIO N 001 DITAH-GUGED 20/01/2020</t>
  </si>
  <si>
    <t>ACTA 005 – DITAH-GUGED –  2.25 TRATA DE LA INSTRUCCIÓN DE LA FUNCIONALIDAD DEL GESTOR DE CONTENIDOS POLICIALES Y GESTOR DE DOCUMENTOS POLICIALES
ACTA 019 – DITAH-GUGED –  2.25 QUE TRATA DE LA INSTRUCCIONES Y CONSIGNAS DEL SEÑOR IJ JAIRO ALIRIO OBANDO OBANDO JEFE GESTION DOCUMENTAL AL PERSONAL QUE INTEGRA A GESTION DOCUMENTAL.</t>
  </si>
  <si>
    <t>Mayor General RAMIRO CASTRILLÓN LARA</t>
  </si>
  <si>
    <t>2010
2017</t>
  </si>
  <si>
    <t>2010
2018</t>
  </si>
  <si>
    <t xml:space="preserve">ORDEN DE SERVICIO N 002 DITAH-GUGED
29/01/2021 </t>
  </si>
  <si>
    <t>Acta N° 022  DITAH-GUGED de fecha 24-04-2021  QUE TRATA DE SOCIALIZACIÓN AL PERSONAL QUE INTEGRA GESTIÓN DOCUMENTAL SOBRE LOS PROTOCOLOS Y RUTAS DE EMERGENCIA Y EVACUACIÓN DEL CMPLEJO,  BODEGA 4B ARCHIVO CENTRAL  Y RECOMENDACIONES DEL CASO.</t>
  </si>
  <si>
    <t>UNO</t>
  </si>
  <si>
    <t>7 meses 1 día</t>
  </si>
  <si>
    <r>
      <t xml:space="preserve">TIEMPO EN EL PROCESO DE GESTIÓN DOCUMENTAL:  </t>
    </r>
    <r>
      <rPr>
        <sz val="10"/>
        <rFont val="Arial"/>
        <family val="2"/>
      </rPr>
      <t>9 AÑOS 9 MESES 25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</si>
</sst>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2"/>
      <color theme="1"/>
      <name val="Arial"/>
      <family val="2"/>
    </font>
    <font>
      <b/>
      <sz val="11"/>
      <color theme="3"/>
      <name val="Calibri"/>
      <family val="2"/>
      <scheme val="minor"/>
    </font>
    <font>
      <sz val="10"/>
      <name val="Arial Narrow"/>
      <family val="2"/>
    </font>
    <font>
      <b/>
      <sz val="10"/>
      <name val="Arial Narrow"/>
      <family val="2"/>
    </font>
    <font>
      <i/>
      <sz val="10"/>
      <name val="Arial"/>
      <family val="2"/>
    </font>
    <font>
      <sz val="10"/>
      <color theme="1"/>
      <name val="Calibri"/>
      <family val="2"/>
      <scheme val="minor"/>
    </font>
    <font>
      <b/>
      <sz val="10"/>
      <color theme="0" tint="-0.14999847407452621"/>
      <name val="Arial"/>
      <family val="2"/>
    </font>
    <font>
      <sz val="10"/>
      <color rgb="FFFF0000"/>
      <name val="Arial Narrow"/>
      <family val="2"/>
    </font>
    <font>
      <sz val="10"/>
      <color theme="1"/>
      <name val="Calibri"/>
      <family val="2"/>
    </font>
    <font>
      <sz val="12"/>
      <name val="Arial"/>
      <family val="2"/>
    </font>
    <font>
      <sz val="9"/>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C0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2">
    <xf numFmtId="0" fontId="0" fillId="0" borderId="0"/>
    <xf numFmtId="0" fontId="8" fillId="0" borderId="0" applyNumberFormat="0" applyFill="0" applyBorder="0" applyAlignment="0" applyProtection="0"/>
  </cellStyleXfs>
  <cellXfs count="499">
    <xf numFmtId="0" fontId="0" fillId="0" borderId="0" xfId="0"/>
    <xf numFmtId="0" fontId="0" fillId="0" borderId="4" xfId="0" applyBorder="1"/>
    <xf numFmtId="0" fontId="0" fillId="0" borderId="0" xfId="0" applyFill="1" applyBorder="1"/>
    <xf numFmtId="0" fontId="2" fillId="0" borderId="1" xfId="0" applyFont="1" applyFill="1" applyBorder="1" applyAlignment="1">
      <alignment vertical="center" wrapText="1"/>
    </xf>
    <xf numFmtId="0" fontId="2" fillId="0" borderId="0" xfId="0" applyFont="1" applyFill="1" applyAlignment="1">
      <alignment wrapText="1"/>
    </xf>
    <xf numFmtId="0" fontId="6" fillId="4" borderId="1" xfId="0" applyFont="1" applyFill="1" applyBorder="1" applyAlignment="1">
      <alignment horizontal="center" wrapText="1"/>
    </xf>
    <xf numFmtId="0" fontId="3" fillId="0" borderId="10" xfId="0" applyFont="1" applyBorder="1" applyAlignment="1">
      <alignment horizontal="center" wrapText="1"/>
    </xf>
    <xf numFmtId="0" fontId="3" fillId="0" borderId="15" xfId="0" applyFont="1" applyBorder="1" applyAlignment="1">
      <alignment horizontal="center" wrapText="1"/>
    </xf>
    <xf numFmtId="0" fontId="2" fillId="0"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0" fillId="0" borderId="0" xfId="0" applyAlignment="1">
      <alignment horizontal="center"/>
    </xf>
    <xf numFmtId="0" fontId="1" fillId="0" borderId="20" xfId="0" applyFont="1" applyFill="1" applyBorder="1" applyAlignment="1">
      <alignment horizontal="center" vertical="center" wrapText="1"/>
    </xf>
    <xf numFmtId="0" fontId="3" fillId="0" borderId="1" xfId="0" applyFont="1" applyBorder="1" applyAlignment="1">
      <alignment horizontal="center" wrapText="1"/>
    </xf>
    <xf numFmtId="0" fontId="2" fillId="3" borderId="15" xfId="0" applyFont="1" applyFill="1" applyBorder="1" applyAlignment="1">
      <alignment horizontal="center" vertical="center" wrapText="1"/>
    </xf>
    <xf numFmtId="0" fontId="6" fillId="4" borderId="7" xfId="0" applyFont="1" applyFill="1" applyBorder="1" applyAlignment="1">
      <alignment horizont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3" borderId="55" xfId="0" applyFont="1" applyFill="1" applyBorder="1" applyAlignment="1">
      <alignment horizontal="center" vertical="center" wrapText="1"/>
    </xf>
    <xf numFmtId="0" fontId="2" fillId="0" borderId="32" xfId="0" applyFont="1" applyFill="1" applyBorder="1" applyAlignment="1">
      <alignment horizontal="left" vertical="center" wrapText="1"/>
    </xf>
    <xf numFmtId="0" fontId="1" fillId="0" borderId="56"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9" fillId="0" borderId="0" xfId="0" applyFont="1" applyFill="1" applyAlignment="1">
      <alignment wrapText="1"/>
    </xf>
    <xf numFmtId="49" fontId="2" fillId="0" borderId="1" xfId="0" applyNumberFormat="1" applyFont="1" applyFill="1" applyBorder="1" applyAlignment="1">
      <alignment horizontal="center" vertical="center" wrapText="1"/>
    </xf>
    <xf numFmtId="9" fontId="1" fillId="0" borderId="1" xfId="0" applyNumberFormat="1" applyFont="1" applyFill="1" applyBorder="1" applyAlignment="1">
      <alignment horizontal="center" vertical="center" wrapText="1"/>
    </xf>
    <xf numFmtId="0" fontId="1" fillId="0" borderId="51" xfId="0" applyFont="1" applyFill="1" applyBorder="1" applyAlignment="1">
      <alignment horizontal="center" vertical="center" wrapText="1"/>
    </xf>
    <xf numFmtId="0" fontId="2" fillId="0" borderId="51" xfId="0" applyFont="1" applyFill="1" applyBorder="1" applyAlignment="1">
      <alignment vertical="center" wrapText="1"/>
    </xf>
    <xf numFmtId="0" fontId="2" fillId="0" borderId="51" xfId="0" applyFont="1" applyFill="1" applyBorder="1" applyAlignment="1">
      <alignment horizontal="center" vertical="center" wrapText="1"/>
    </xf>
    <xf numFmtId="0" fontId="2" fillId="0" borderId="36" xfId="0" applyFont="1" applyFill="1" applyBorder="1" applyAlignment="1">
      <alignment horizontal="left" vertical="center" wrapText="1"/>
    </xf>
    <xf numFmtId="0" fontId="2" fillId="0" borderId="37"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9" fillId="0" borderId="37" xfId="0" applyFont="1" applyFill="1" applyBorder="1" applyAlignment="1">
      <alignment wrapText="1"/>
    </xf>
    <xf numFmtId="0" fontId="12" fillId="0" borderId="0" xfId="0" applyFont="1"/>
    <xf numFmtId="0" fontId="1" fillId="0" borderId="8" xfId="0" applyFont="1" applyFill="1" applyBorder="1" applyAlignment="1">
      <alignment horizontal="center" vertical="center" wrapText="1"/>
    </xf>
    <xf numFmtId="0" fontId="13" fillId="0" borderId="31" xfId="0" applyFont="1" applyFill="1" applyBorder="1" applyAlignment="1">
      <alignment horizontal="center" vertical="center" wrapText="1"/>
    </xf>
    <xf numFmtId="0" fontId="9" fillId="0" borderId="8" xfId="0" applyFont="1" applyFill="1" applyBorder="1" applyAlignment="1">
      <alignment wrapText="1"/>
    </xf>
    <xf numFmtId="0" fontId="10" fillId="0" borderId="8" xfId="0" applyFont="1" applyFill="1" applyBorder="1" applyAlignment="1">
      <alignment wrapText="1"/>
    </xf>
    <xf numFmtId="0" fontId="10" fillId="0" borderId="31" xfId="0" applyFont="1" applyFill="1" applyBorder="1" applyAlignment="1">
      <alignment wrapText="1"/>
    </xf>
    <xf numFmtId="0" fontId="1" fillId="0" borderId="0" xfId="0" applyFont="1" applyFill="1" applyBorder="1" applyAlignment="1">
      <alignment vertical="center" wrapText="1"/>
    </xf>
    <xf numFmtId="0" fontId="1" fillId="0" borderId="33" xfId="0" applyFont="1" applyFill="1" applyBorder="1" applyAlignment="1">
      <alignment vertical="center" wrapText="1"/>
    </xf>
    <xf numFmtId="0" fontId="1" fillId="0" borderId="33" xfId="0" applyFont="1" applyFill="1" applyBorder="1" applyAlignment="1">
      <alignment wrapText="1"/>
    </xf>
    <xf numFmtId="0" fontId="1" fillId="0" borderId="32" xfId="0" applyFont="1" applyFill="1" applyBorder="1" applyAlignment="1">
      <alignment vertical="center" wrapText="1"/>
    </xf>
    <xf numFmtId="0" fontId="10" fillId="0" borderId="0" xfId="0" applyFont="1" applyFill="1" applyBorder="1" applyAlignment="1">
      <alignment wrapText="1"/>
    </xf>
    <xf numFmtId="0" fontId="10" fillId="0" borderId="33" xfId="0" applyFont="1" applyFill="1" applyBorder="1" applyAlignment="1">
      <alignment wrapText="1"/>
    </xf>
    <xf numFmtId="0" fontId="10" fillId="0" borderId="32" xfId="0" applyFont="1" applyFill="1" applyBorder="1" applyAlignment="1">
      <alignment wrapText="1"/>
    </xf>
    <xf numFmtId="0" fontId="1" fillId="0" borderId="32"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wrapText="1"/>
    </xf>
    <xf numFmtId="0" fontId="1" fillId="0" borderId="32" xfId="0" applyFont="1" applyFill="1" applyBorder="1" applyAlignment="1">
      <alignment wrapText="1"/>
    </xf>
    <xf numFmtId="0" fontId="1" fillId="0" borderId="36" xfId="0" applyFont="1" applyFill="1" applyBorder="1" applyAlignment="1">
      <alignment vertical="center" wrapText="1"/>
    </xf>
    <xf numFmtId="0" fontId="1" fillId="0" borderId="37" xfId="0" applyFont="1" applyFill="1" applyBorder="1" applyAlignment="1">
      <alignment vertical="center" wrapText="1"/>
    </xf>
    <xf numFmtId="0" fontId="10" fillId="0" borderId="37" xfId="0" applyFont="1" applyFill="1" applyBorder="1" applyAlignment="1">
      <alignment wrapText="1"/>
    </xf>
    <xf numFmtId="0" fontId="10" fillId="0" borderId="38" xfId="0" applyFont="1" applyFill="1" applyBorder="1" applyAlignment="1">
      <alignment wrapText="1"/>
    </xf>
    <xf numFmtId="0" fontId="1" fillId="0" borderId="36" xfId="0" applyFont="1" applyFill="1" applyBorder="1" applyAlignment="1">
      <alignment wrapText="1"/>
    </xf>
    <xf numFmtId="0" fontId="1" fillId="0" borderId="37" xfId="0" applyFont="1" applyFill="1" applyBorder="1" applyAlignment="1">
      <alignment wrapText="1"/>
    </xf>
    <xf numFmtId="0" fontId="1" fillId="0" borderId="38" xfId="0" applyFont="1" applyFill="1" applyBorder="1" applyAlignment="1">
      <alignment wrapText="1"/>
    </xf>
    <xf numFmtId="0" fontId="1" fillId="0" borderId="36"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0" fillId="0" borderId="39" xfId="0" applyFont="1" applyFill="1" applyBorder="1" applyAlignment="1">
      <alignment horizontal="center" vertical="center" wrapText="1"/>
    </xf>
    <xf numFmtId="0" fontId="9" fillId="7" borderId="0" xfId="0" applyFont="1" applyFill="1" applyAlignment="1">
      <alignment wrapText="1"/>
    </xf>
    <xf numFmtId="0" fontId="10" fillId="7" borderId="39" xfId="0" applyFont="1" applyFill="1" applyBorder="1" applyAlignment="1">
      <alignment horizontal="center" vertical="center" wrapText="1"/>
    </xf>
    <xf numFmtId="0" fontId="9" fillId="9" borderId="0" xfId="0" applyFont="1" applyFill="1" applyAlignment="1">
      <alignment wrapText="1"/>
    </xf>
    <xf numFmtId="0" fontId="9" fillId="3" borderId="0" xfId="0" applyFont="1" applyFill="1" applyAlignment="1">
      <alignment wrapText="1"/>
    </xf>
    <xf numFmtId="0" fontId="10" fillId="3" borderId="39"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9" fillId="10" borderId="0" xfId="0" applyFont="1" applyFill="1" applyAlignment="1">
      <alignment wrapText="1"/>
    </xf>
    <xf numFmtId="0" fontId="10" fillId="3" borderId="54" xfId="0" applyFont="1" applyFill="1" applyBorder="1" applyAlignment="1">
      <alignment horizontal="center" vertical="center" wrapText="1"/>
    </xf>
    <xf numFmtId="0" fontId="14" fillId="0" borderId="0" xfId="0" applyFont="1" applyFill="1" applyAlignment="1">
      <alignment wrapText="1"/>
    </xf>
    <xf numFmtId="0" fontId="14" fillId="3" borderId="0" xfId="0" applyFont="1" applyFill="1" applyAlignment="1">
      <alignment wrapText="1"/>
    </xf>
    <xf numFmtId="0" fontId="9" fillId="8" borderId="0" xfId="0" applyFont="1" applyFill="1" applyAlignment="1">
      <alignment wrapText="1"/>
    </xf>
    <xf numFmtId="0" fontId="10" fillId="0" borderId="52" xfId="0" applyFont="1" applyFill="1" applyBorder="1" applyAlignment="1">
      <alignment horizontal="center" vertical="center" wrapText="1"/>
    </xf>
    <xf numFmtId="0" fontId="9" fillId="0" borderId="32" xfId="0" applyFont="1" applyFill="1" applyBorder="1" applyAlignment="1">
      <alignment wrapText="1"/>
    </xf>
    <xf numFmtId="0" fontId="9" fillId="0" borderId="0" xfId="0" applyFont="1" applyFill="1" applyBorder="1" applyAlignment="1">
      <alignment wrapText="1"/>
    </xf>
    <xf numFmtId="0" fontId="9" fillId="0" borderId="33" xfId="0" applyFont="1" applyFill="1" applyBorder="1" applyAlignment="1">
      <alignment wrapText="1"/>
    </xf>
    <xf numFmtId="0" fontId="1"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9" fillId="0" borderId="1" xfId="0" applyFont="1" applyFill="1" applyBorder="1" applyAlignment="1">
      <alignment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7" fillId="0" borderId="56"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4" xfId="0" applyFont="1" applyFill="1" applyBorder="1" applyAlignment="1">
      <alignment horizontal="center" vertical="center" wrapText="1"/>
    </xf>
    <xf numFmtId="49" fontId="2" fillId="3" borderId="1" xfId="1" applyNumberFormat="1" applyFont="1" applyFill="1" applyBorder="1" applyAlignment="1">
      <alignment horizontal="center" vertical="center" wrapText="1"/>
    </xf>
    <xf numFmtId="0" fontId="2" fillId="0" borderId="1" xfId="0" applyFont="1" applyBorder="1" applyAlignment="1">
      <alignment horizontal="center" vertical="center"/>
    </xf>
    <xf numFmtId="0" fontId="2" fillId="3" borderId="54"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1" fillId="3" borderId="7" xfId="0" applyFont="1" applyFill="1" applyBorder="1" applyAlignment="1">
      <alignment horizontal="center" vertical="center" wrapText="1"/>
    </xf>
    <xf numFmtId="49" fontId="2" fillId="3" borderId="2" xfId="1" applyNumberFormat="1" applyFont="1" applyFill="1" applyBorder="1" applyAlignment="1">
      <alignment horizontal="center" vertical="center" wrapText="1"/>
    </xf>
    <xf numFmtId="49" fontId="2" fillId="3" borderId="3" xfId="1" applyNumberFormat="1" applyFont="1" applyFill="1" applyBorder="1" applyAlignment="1">
      <alignment horizontal="center" vertical="center" wrapText="1"/>
    </xf>
    <xf numFmtId="49" fontId="2" fillId="3" borderId="7" xfId="1"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1" fillId="3" borderId="50" xfId="0" applyFont="1" applyFill="1" applyBorder="1" applyAlignment="1">
      <alignment horizontal="center" vertical="center" wrapText="1"/>
    </xf>
    <xf numFmtId="0" fontId="1" fillId="3" borderId="57"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3" borderId="57" xfId="0" applyFont="1" applyFill="1" applyBorder="1" applyAlignment="1">
      <alignment horizontal="center" vertical="center" wrapText="1"/>
    </xf>
    <xf numFmtId="0" fontId="1" fillId="4" borderId="42"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 fillId="4" borderId="10" xfId="0" applyFont="1" applyFill="1" applyBorder="1" applyAlignment="1">
      <alignment horizontal="left" vertical="center" wrapText="1"/>
    </xf>
    <xf numFmtId="0" fontId="1" fillId="4" borderId="49" xfId="0" applyFont="1" applyFill="1" applyBorder="1" applyAlignment="1">
      <alignment horizontal="left" vertical="center" wrapText="1"/>
    </xf>
    <xf numFmtId="0" fontId="1" fillId="4" borderId="5"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2" fillId="0" borderId="47" xfId="0" applyFont="1" applyFill="1" applyBorder="1" applyAlignment="1">
      <alignment horizontal="center" wrapText="1"/>
    </xf>
    <xf numFmtId="0" fontId="2" fillId="0" borderId="1" xfId="0" applyFont="1" applyFill="1" applyBorder="1" applyAlignment="1">
      <alignment horizontal="center" wrapText="1"/>
    </xf>
    <xf numFmtId="0" fontId="1" fillId="4" borderId="48"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7"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7" xfId="0" applyFont="1" applyBorder="1" applyAlignment="1">
      <alignment horizontal="left" vertical="center" wrapText="1"/>
    </xf>
    <xf numFmtId="0" fontId="1" fillId="0" borderId="46"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4" borderId="48"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1" fillId="4" borderId="55"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3" fillId="0" borderId="21" xfId="0" applyFont="1" applyBorder="1" applyAlignment="1">
      <alignment horizontal="left" vertical="center" wrapText="1"/>
    </xf>
    <xf numFmtId="0" fontId="3" fillId="0" borderId="8"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 fillId="3" borderId="17"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 fillId="3" borderId="17"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 fillId="8" borderId="18"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 fillId="3" borderId="17" xfId="0" applyFont="1" applyFill="1" applyBorder="1" applyAlignment="1">
      <alignment horizontal="center" vertical="top" wrapText="1"/>
    </xf>
    <xf numFmtId="0" fontId="2" fillId="3" borderId="18" xfId="0" applyFont="1" applyFill="1" applyBorder="1" applyAlignment="1">
      <alignment horizontal="center" vertical="top" wrapText="1"/>
    </xf>
    <xf numFmtId="0" fontId="2" fillId="3" borderId="19" xfId="0" applyFont="1" applyFill="1" applyBorder="1" applyAlignment="1">
      <alignment horizontal="center" vertical="top" wrapText="1"/>
    </xf>
    <xf numFmtId="0" fontId="1" fillId="3" borderId="18"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0" borderId="47" xfId="0" applyFont="1" applyFill="1" applyBorder="1" applyAlignment="1">
      <alignment horizontal="center" vertical="center" wrapText="1"/>
    </xf>
    <xf numFmtId="0" fontId="1" fillId="3" borderId="46" xfId="0" applyFont="1" applyFill="1" applyBorder="1" applyAlignment="1">
      <alignment horizontal="center" vertical="center" wrapText="1"/>
    </xf>
    <xf numFmtId="0" fontId="1" fillId="3" borderId="25" xfId="0" applyFont="1" applyFill="1" applyBorder="1" applyAlignment="1">
      <alignment horizontal="center" vertical="center" wrapText="1"/>
    </xf>
    <xf numFmtId="0" fontId="2" fillId="3" borderId="51" xfId="0" applyFont="1" applyFill="1" applyBorder="1" applyAlignment="1">
      <alignment horizontal="center" vertical="center" wrapText="1"/>
    </xf>
    <xf numFmtId="0" fontId="2" fillId="3" borderId="58"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1" fillId="3" borderId="58"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1" fillId="4" borderId="21" xfId="0" applyFont="1" applyFill="1" applyBorder="1" applyAlignment="1">
      <alignment horizontal="left" vertical="center" wrapText="1"/>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22"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7"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1" fillId="0" borderId="2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4" xfId="0" applyFont="1" applyBorder="1" applyAlignment="1">
      <alignment horizontal="center" vertical="center" wrapText="1"/>
    </xf>
    <xf numFmtId="0" fontId="6" fillId="0" borderId="27" xfId="0" applyFont="1" applyFill="1" applyBorder="1" applyAlignment="1">
      <alignment horizontal="center" wrapText="1"/>
    </xf>
    <xf numFmtId="0" fontId="6" fillId="0" borderId="8" xfId="0" applyFont="1" applyFill="1" applyBorder="1" applyAlignment="1">
      <alignment horizontal="center" wrapText="1"/>
    </xf>
    <xf numFmtId="0" fontId="6" fillId="0" borderId="31" xfId="0" applyFont="1" applyFill="1" applyBorder="1" applyAlignment="1">
      <alignment horizontal="center" wrapText="1"/>
    </xf>
    <xf numFmtId="0" fontId="6" fillId="0" borderId="11" xfId="0" applyFont="1" applyFill="1" applyBorder="1" applyAlignment="1">
      <alignment horizontal="center" wrapText="1"/>
    </xf>
    <xf numFmtId="0" fontId="6" fillId="0" borderId="0" xfId="0" applyFont="1" applyFill="1" applyBorder="1" applyAlignment="1">
      <alignment horizontal="center" wrapText="1"/>
    </xf>
    <xf numFmtId="0" fontId="6" fillId="0" borderId="33" xfId="0" applyFont="1" applyFill="1" applyBorder="1" applyAlignment="1">
      <alignment horizontal="center" wrapText="1"/>
    </xf>
    <xf numFmtId="0" fontId="6" fillId="0" borderId="13" xfId="0" applyFont="1" applyFill="1" applyBorder="1" applyAlignment="1">
      <alignment horizontal="center" wrapText="1"/>
    </xf>
    <xf numFmtId="0" fontId="6" fillId="0" borderId="5" xfId="0" applyFont="1" applyFill="1" applyBorder="1" applyAlignment="1">
      <alignment horizontal="center" wrapText="1"/>
    </xf>
    <xf numFmtId="0" fontId="6" fillId="0" borderId="35" xfId="0" applyFont="1" applyFill="1" applyBorder="1" applyAlignment="1">
      <alignment horizontal="center" wrapText="1"/>
    </xf>
    <xf numFmtId="0" fontId="3" fillId="0" borderId="48"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0" xfId="0" applyFont="1" applyBorder="1" applyAlignment="1">
      <alignment horizontal="center" vertical="center" wrapText="1"/>
    </xf>
    <xf numFmtId="0" fontId="1" fillId="4" borderId="28" xfId="0" applyFont="1" applyFill="1" applyBorder="1" applyAlignment="1">
      <alignment horizontal="center"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7" xfId="0" applyFont="1" applyBorder="1" applyAlignment="1">
      <alignment horizontal="center" wrapText="1"/>
    </xf>
    <xf numFmtId="0" fontId="1" fillId="0" borderId="26"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3" fillId="0" borderId="22" xfId="0" applyFont="1" applyBorder="1" applyAlignment="1">
      <alignment horizontal="center" wrapText="1"/>
    </xf>
    <xf numFmtId="0" fontId="3" fillId="0" borderId="16" xfId="0" applyFont="1" applyBorder="1" applyAlignment="1">
      <alignment horizontal="center" wrapText="1"/>
    </xf>
    <xf numFmtId="0" fontId="3" fillId="0" borderId="29" xfId="0" applyFont="1" applyBorder="1" applyAlignment="1">
      <alignment horizontal="center" wrapText="1"/>
    </xf>
    <xf numFmtId="0" fontId="1" fillId="0" borderId="2" xfId="0" applyFont="1" applyFill="1" applyBorder="1" applyAlignment="1">
      <alignment horizontal="left" vertical="center" wrapText="1"/>
    </xf>
    <xf numFmtId="0" fontId="1" fillId="0" borderId="47" xfId="0" applyFont="1" applyFill="1" applyBorder="1" applyAlignment="1">
      <alignment horizontal="left" vertical="center" wrapText="1"/>
    </xf>
    <xf numFmtId="0" fontId="3" fillId="0" borderId="48" xfId="0" applyFont="1" applyFill="1" applyBorder="1" applyAlignment="1">
      <alignment horizontal="center" wrapText="1"/>
    </xf>
    <xf numFmtId="0" fontId="3" fillId="0" borderId="3" xfId="0" applyFont="1" applyFill="1" applyBorder="1" applyAlignment="1">
      <alignment horizontal="center" wrapText="1"/>
    </xf>
    <xf numFmtId="0" fontId="3" fillId="0" borderId="47" xfId="0" applyFont="1" applyFill="1" applyBorder="1" applyAlignment="1">
      <alignment horizontal="center" wrapText="1"/>
    </xf>
    <xf numFmtId="0" fontId="1" fillId="0" borderId="29" xfId="0" applyFont="1" applyFill="1" applyBorder="1" applyAlignment="1">
      <alignment horizontal="left" vertical="center" wrapText="1"/>
    </xf>
    <xf numFmtId="0" fontId="1" fillId="3" borderId="48"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8" xfId="0" applyFont="1" applyFill="1" applyBorder="1" applyAlignment="1">
      <alignment horizontal="left" wrapText="1"/>
    </xf>
    <xf numFmtId="0" fontId="1" fillId="0" borderId="16" xfId="0" applyFont="1" applyFill="1" applyBorder="1" applyAlignment="1">
      <alignment horizontal="left" wrapText="1"/>
    </xf>
    <xf numFmtId="0" fontId="1" fillId="0" borderId="23" xfId="0" applyFont="1" applyFill="1" applyBorder="1" applyAlignment="1">
      <alignment horizontal="left" wrapText="1"/>
    </xf>
    <xf numFmtId="0" fontId="1" fillId="0" borderId="22" xfId="0" applyFont="1" applyFill="1" applyBorder="1" applyAlignment="1">
      <alignment horizontal="left" wrapText="1"/>
    </xf>
    <xf numFmtId="0" fontId="1" fillId="0" borderId="29" xfId="0" applyFont="1" applyFill="1" applyBorder="1" applyAlignment="1">
      <alignment horizontal="left" wrapText="1"/>
    </xf>
    <xf numFmtId="0" fontId="1" fillId="0" borderId="48" xfId="0" applyFont="1" applyFill="1" applyBorder="1" applyAlignment="1">
      <alignment horizontal="left" wrapText="1"/>
    </xf>
    <xf numFmtId="0" fontId="1" fillId="0" borderId="3" xfId="0" applyFont="1" applyFill="1" applyBorder="1" applyAlignment="1">
      <alignment horizontal="left" wrapText="1"/>
    </xf>
    <xf numFmtId="0" fontId="1" fillId="0" borderId="7" xfId="0" applyFont="1" applyFill="1" applyBorder="1" applyAlignment="1">
      <alignment horizontal="left" wrapText="1"/>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40" xfId="0" applyFont="1" applyBorder="1" applyAlignment="1">
      <alignment horizontal="center" vertical="center" wrapText="1"/>
    </xf>
    <xf numFmtId="0" fontId="1" fillId="4" borderId="42" xfId="0" applyFont="1" applyFill="1" applyBorder="1" applyAlignment="1">
      <alignment horizontal="center" vertical="center" wrapText="1"/>
    </xf>
    <xf numFmtId="0" fontId="1" fillId="4" borderId="32" xfId="0" applyFont="1" applyFill="1" applyBorder="1" applyAlignment="1">
      <alignment horizontal="center" vertical="center" wrapText="1"/>
    </xf>
    <xf numFmtId="0" fontId="1" fillId="4" borderId="0"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6" fillId="4" borderId="2" xfId="0" applyFont="1" applyFill="1" applyBorder="1" applyAlignment="1">
      <alignment horizontal="center" wrapText="1"/>
    </xf>
    <xf numFmtId="0" fontId="6" fillId="4" borderId="3" xfId="0" applyFont="1" applyFill="1" applyBorder="1" applyAlignment="1">
      <alignment horizontal="center" wrapText="1"/>
    </xf>
    <xf numFmtId="0" fontId="6" fillId="4" borderId="47" xfId="0" applyFont="1" applyFill="1" applyBorder="1" applyAlignment="1">
      <alignment horizontal="center" wrapText="1"/>
    </xf>
    <xf numFmtId="0" fontId="1" fillId="0" borderId="46" xfId="0" applyFont="1" applyFill="1" applyBorder="1" applyAlignment="1">
      <alignment horizontal="left" wrapText="1"/>
    </xf>
    <xf numFmtId="0" fontId="1" fillId="0" borderId="25" xfId="0" applyFont="1" applyFill="1" applyBorder="1" applyAlignment="1">
      <alignment horizontal="left" wrapText="1"/>
    </xf>
    <xf numFmtId="0" fontId="1" fillId="0" borderId="26" xfId="0" applyFont="1" applyFill="1" applyBorder="1" applyAlignment="1">
      <alignment horizontal="left" wrapText="1"/>
    </xf>
    <xf numFmtId="0" fontId="2" fillId="0" borderId="24" xfId="0" applyFont="1" applyFill="1" applyBorder="1" applyAlignment="1">
      <alignment horizontal="center" wrapText="1"/>
    </xf>
    <xf numFmtId="0" fontId="2" fillId="0" borderId="25" xfId="0" applyFont="1" applyFill="1" applyBorder="1" applyAlignment="1">
      <alignment horizontal="center" wrapText="1"/>
    </xf>
    <xf numFmtId="0" fontId="2" fillId="0" borderId="45" xfId="0" applyFont="1" applyFill="1" applyBorder="1" applyAlignment="1">
      <alignment horizontal="center" wrapText="1"/>
    </xf>
    <xf numFmtId="0" fontId="2" fillId="0" borderId="48" xfId="0" applyFont="1" applyFill="1" applyBorder="1" applyAlignment="1">
      <alignment horizontal="center" vertical="center" wrapText="1"/>
    </xf>
    <xf numFmtId="0" fontId="2" fillId="0" borderId="42" xfId="0" applyFont="1" applyFill="1" applyBorder="1" applyAlignment="1">
      <alignment horizontal="justify" vertical="center" wrapText="1"/>
    </xf>
    <xf numFmtId="0" fontId="2" fillId="0" borderId="4" xfId="0" applyFont="1" applyFill="1" applyBorder="1" applyAlignment="1">
      <alignment horizontal="justify" vertical="center" wrapText="1"/>
    </xf>
    <xf numFmtId="0" fontId="2" fillId="0" borderId="34" xfId="0" applyFont="1" applyFill="1" applyBorder="1" applyAlignment="1">
      <alignment horizontal="justify" vertical="center" wrapText="1"/>
    </xf>
    <xf numFmtId="0" fontId="2" fillId="0" borderId="36" xfId="0" applyFont="1" applyFill="1" applyBorder="1" applyAlignment="1">
      <alignment horizontal="justify" vertical="center" wrapText="1"/>
    </xf>
    <xf numFmtId="0" fontId="2" fillId="0" borderId="37" xfId="0" applyFont="1" applyFill="1" applyBorder="1" applyAlignment="1">
      <alignment horizontal="justify" vertical="center" wrapText="1"/>
    </xf>
    <xf numFmtId="0" fontId="2" fillId="0" borderId="38" xfId="0" applyFont="1" applyFill="1" applyBorder="1" applyAlignment="1">
      <alignment horizontal="justify" vertical="center" wrapText="1"/>
    </xf>
    <xf numFmtId="0" fontId="1" fillId="4" borderId="27"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1" fillId="5" borderId="36" xfId="0" applyFont="1" applyFill="1" applyBorder="1" applyAlignment="1">
      <alignment horizontal="center" vertical="center" wrapText="1"/>
    </xf>
    <xf numFmtId="0" fontId="1" fillId="5" borderId="37" xfId="0" applyFont="1" applyFill="1" applyBorder="1" applyAlignment="1">
      <alignment horizontal="center" vertical="center" wrapText="1"/>
    </xf>
    <xf numFmtId="0" fontId="1" fillId="5" borderId="38"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46"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2" fillId="4" borderId="26" xfId="0" applyFont="1" applyFill="1" applyBorder="1" applyAlignment="1">
      <alignment horizontal="left" vertical="center" wrapText="1"/>
    </xf>
    <xf numFmtId="0" fontId="2" fillId="4" borderId="2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0" borderId="48" xfId="0" applyFont="1" applyFill="1" applyBorder="1" applyAlignment="1">
      <alignment vertical="center" wrapText="1"/>
    </xf>
    <xf numFmtId="0" fontId="2" fillId="0" borderId="3" xfId="0" applyFont="1" applyFill="1" applyBorder="1" applyAlignment="1">
      <alignment vertical="center" wrapText="1"/>
    </xf>
    <xf numFmtId="0" fontId="2" fillId="0" borderId="7" xfId="0" applyFont="1" applyFill="1" applyBorder="1" applyAlignment="1">
      <alignmen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5" xfId="0" applyFont="1" applyFill="1" applyBorder="1" applyAlignment="1">
      <alignment horizontal="left" vertical="center" wrapText="1"/>
    </xf>
    <xf numFmtId="0" fontId="1" fillId="3" borderId="29"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1" fillId="6" borderId="42"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32"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6" borderId="21" xfId="0" applyFont="1" applyFill="1" applyBorder="1" applyAlignment="1">
      <alignment horizontal="justify" vertical="top" wrapText="1"/>
    </xf>
    <xf numFmtId="0" fontId="1" fillId="6" borderId="8" xfId="0" applyFont="1" applyFill="1" applyBorder="1" applyAlignment="1">
      <alignment horizontal="justify" vertical="top" wrapText="1"/>
    </xf>
    <xf numFmtId="0" fontId="1" fillId="6" borderId="9" xfId="0" applyFont="1" applyFill="1" applyBorder="1" applyAlignment="1">
      <alignment horizontal="justify" vertical="top" wrapText="1"/>
    </xf>
    <xf numFmtId="0" fontId="1" fillId="6" borderId="36" xfId="0" applyFont="1" applyFill="1" applyBorder="1" applyAlignment="1">
      <alignment horizontal="justify" vertical="top" wrapText="1"/>
    </xf>
    <xf numFmtId="0" fontId="1" fillId="6" borderId="37" xfId="0" applyFont="1" applyFill="1" applyBorder="1" applyAlignment="1">
      <alignment horizontal="justify" vertical="top" wrapText="1"/>
    </xf>
    <xf numFmtId="0" fontId="1" fillId="6" borderId="40" xfId="0" applyFont="1" applyFill="1" applyBorder="1" applyAlignment="1">
      <alignment horizontal="justify" vertical="top" wrapText="1"/>
    </xf>
    <xf numFmtId="0" fontId="2" fillId="0" borderId="2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43" xfId="0" applyFont="1" applyFill="1" applyBorder="1" applyAlignment="1">
      <alignment horizontal="center" vertical="center" wrapText="1"/>
    </xf>
    <xf numFmtId="0" fontId="1" fillId="6" borderId="37"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6" xfId="0" applyFont="1" applyFill="1" applyBorder="1" applyAlignment="1">
      <alignment horizontal="justify" vertical="center" wrapText="1"/>
    </xf>
    <xf numFmtId="0" fontId="1" fillId="4" borderId="4" xfId="0" applyFont="1" applyFill="1" applyBorder="1" applyAlignment="1">
      <alignment horizontal="justify" vertical="center" wrapText="1"/>
    </xf>
    <xf numFmtId="0" fontId="1" fillId="4" borderId="10" xfId="0" applyFont="1" applyFill="1" applyBorder="1" applyAlignment="1">
      <alignment horizontal="justify" vertical="center" wrapText="1"/>
    </xf>
    <xf numFmtId="0" fontId="1" fillId="4" borderId="13" xfId="0" applyFont="1" applyFill="1" applyBorder="1" applyAlignment="1">
      <alignment horizontal="justify" vertical="center" wrapText="1"/>
    </xf>
    <xf numFmtId="0" fontId="1" fillId="4" borderId="5" xfId="0" applyFont="1" applyFill="1" applyBorder="1" applyAlignment="1">
      <alignment horizontal="justify" vertical="center" wrapText="1"/>
    </xf>
    <xf numFmtId="0" fontId="1" fillId="4" borderId="14" xfId="0" applyFont="1" applyFill="1" applyBorder="1" applyAlignment="1">
      <alignment horizontal="justify" vertical="center" wrapText="1"/>
    </xf>
    <xf numFmtId="0" fontId="1" fillId="3" borderId="24"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6"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3" borderId="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2" fillId="3" borderId="1" xfId="0" applyFont="1" applyFill="1" applyBorder="1" applyAlignment="1">
      <alignment horizontal="left" vertical="top" wrapText="1"/>
    </xf>
    <xf numFmtId="0" fontId="10" fillId="0" borderId="32" xfId="0" applyFont="1" applyFill="1" applyBorder="1" applyAlignment="1">
      <alignment horizontal="center" wrapText="1"/>
    </xf>
    <xf numFmtId="0" fontId="10" fillId="0" borderId="0" xfId="0" applyFont="1" applyFill="1" applyBorder="1" applyAlignment="1">
      <alignment horizontal="center" wrapText="1"/>
    </xf>
    <xf numFmtId="0" fontId="1" fillId="0" borderId="36"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1" fillId="7" borderId="18"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2" fillId="11" borderId="17" xfId="0" applyFont="1" applyFill="1" applyBorder="1" applyAlignment="1">
      <alignment horizontal="left" vertical="center" wrapText="1"/>
    </xf>
    <xf numFmtId="0" fontId="2" fillId="11" borderId="18" xfId="0" applyFont="1" applyFill="1" applyBorder="1" applyAlignment="1">
      <alignment horizontal="left" vertical="center" wrapText="1"/>
    </xf>
    <xf numFmtId="0" fontId="2" fillId="11" borderId="19" xfId="0" applyFont="1" applyFill="1" applyBorder="1" applyAlignment="1">
      <alignment horizontal="left" vertical="center" wrapText="1"/>
    </xf>
  </cellXfs>
  <cellStyles count="2">
    <cellStyle name="Encabezado 4" xfId="1" builtinId="1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21</xdr:col>
      <xdr:colOff>27195</xdr:colOff>
      <xdr:row>1</xdr:row>
      <xdr:rowOff>84602</xdr:rowOff>
    </xdr:from>
    <xdr:to>
      <xdr:col>22</xdr:col>
      <xdr:colOff>89408</xdr:colOff>
      <xdr:row>4</xdr:row>
      <xdr:rowOff>17927</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0772645" y="437027"/>
          <a:ext cx="567039"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258537</xdr:colOff>
      <xdr:row>155</xdr:row>
      <xdr:rowOff>108857</xdr:rowOff>
    </xdr:from>
    <xdr:to>
      <xdr:col>25</xdr:col>
      <xdr:colOff>299357</xdr:colOff>
      <xdr:row>175</xdr:row>
      <xdr:rowOff>258536</xdr:rowOff>
    </xdr:to>
    <xdr:pic>
      <xdr:nvPicPr>
        <xdr:cNvPr id="22" name="Imagen 21">
          <a:extLst>
            <a:ext uri="{FF2B5EF4-FFF2-40B4-BE49-F238E27FC236}">
              <a16:creationId xmlns:a16="http://schemas.microsoft.com/office/drawing/2014/main" id="{F7F9AB6E-4993-46F7-A43E-42067BB7F31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3644" y="49883786"/>
          <a:ext cx="22397356" cy="5715000"/>
        </a:xfrm>
        <a:prstGeom prst="rect">
          <a:avLst/>
        </a:prstGeom>
      </xdr:spPr>
    </xdr:pic>
    <xdr:clientData/>
  </xdr:twoCellAnchor>
  <xdr:twoCellAnchor editAs="oneCell">
    <xdr:from>
      <xdr:col>1</xdr:col>
      <xdr:colOff>68036</xdr:colOff>
      <xdr:row>349</xdr:row>
      <xdr:rowOff>81643</xdr:rowOff>
    </xdr:from>
    <xdr:to>
      <xdr:col>25</xdr:col>
      <xdr:colOff>693964</xdr:colOff>
      <xdr:row>368</xdr:row>
      <xdr:rowOff>258536</xdr:rowOff>
    </xdr:to>
    <xdr:pic>
      <xdr:nvPicPr>
        <xdr:cNvPr id="28" name="Imagen 27">
          <a:extLst>
            <a:ext uri="{FF2B5EF4-FFF2-40B4-BE49-F238E27FC236}">
              <a16:creationId xmlns:a16="http://schemas.microsoft.com/office/drawing/2014/main" id="{E2BEF0C2-1000-42F8-A3C4-A77B7BF9F58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53143" y="134547429"/>
          <a:ext cx="22982464" cy="6381750"/>
        </a:xfrm>
        <a:prstGeom prst="rect">
          <a:avLst/>
        </a:prstGeom>
      </xdr:spPr>
    </xdr:pic>
    <xdr:clientData/>
  </xdr:twoCellAnchor>
  <xdr:twoCellAnchor editAs="oneCell">
    <xdr:from>
      <xdr:col>1</xdr:col>
      <xdr:colOff>217714</xdr:colOff>
      <xdr:row>395</xdr:row>
      <xdr:rowOff>54429</xdr:rowOff>
    </xdr:from>
    <xdr:to>
      <xdr:col>25</xdr:col>
      <xdr:colOff>381000</xdr:colOff>
      <xdr:row>416</xdr:row>
      <xdr:rowOff>136071</xdr:rowOff>
    </xdr:to>
    <xdr:pic>
      <xdr:nvPicPr>
        <xdr:cNvPr id="29" name="Imagen 28">
          <a:extLst>
            <a:ext uri="{FF2B5EF4-FFF2-40B4-BE49-F238E27FC236}">
              <a16:creationId xmlns:a16="http://schemas.microsoft.com/office/drawing/2014/main" id="{382E3B1B-5056-4DA6-A4CD-0AA5336C33E3}"/>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2821" y="166252072"/>
          <a:ext cx="22519822" cy="5510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1.%20GUGED%202019\HISTORICO%20GUGED\GUGED%202018\2.%20CUMPLIMIENTOS%202018\3.%20PROGRAMAS%20DE%20CONSERVACION%20PREVENTIVA%202018\1.%20DIAGNOSTICO%20INTEGRAL%202018\Diagnostico%20Integral%20Archivos%20DIRAF%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AC780"/>
  <sheetViews>
    <sheetView showGridLines="0" tabSelected="1" view="pageBreakPreview" topLeftCell="A19" zoomScale="70" zoomScaleNormal="90" zoomScaleSheetLayoutView="70" workbookViewId="0"/>
  </sheetViews>
  <sheetFormatPr baseColWidth="10" defaultColWidth="6.140625" defaultRowHeight="12.75" x14ac:dyDescent="0.2"/>
  <cols>
    <col min="1" max="1" width="8.7109375" style="23" customWidth="1"/>
    <col min="2" max="2" width="8.7109375" style="88" customWidth="1"/>
    <col min="3" max="3" width="7.5703125" style="89" customWidth="1"/>
    <col min="4" max="4" width="15" style="89" customWidth="1"/>
    <col min="5" max="5" width="18.28515625" style="89" customWidth="1"/>
    <col min="6" max="6" width="7" style="89" customWidth="1"/>
    <col min="7" max="7" width="15.42578125" style="89" customWidth="1"/>
    <col min="8" max="8" width="19.5703125" style="89" bestFit="1" customWidth="1"/>
    <col min="9" max="9" width="22.5703125" style="89" customWidth="1"/>
    <col min="10" max="10" width="20" style="89" customWidth="1"/>
    <col min="11" max="11" width="19.42578125" style="89" customWidth="1"/>
    <col min="12" max="12" width="20" style="89" customWidth="1"/>
    <col min="13" max="13" width="18.42578125" style="89" customWidth="1"/>
    <col min="14" max="16" width="19.85546875" style="89" customWidth="1"/>
    <col min="17" max="17" width="20.5703125" style="89" customWidth="1"/>
    <col min="18" max="18" width="10.140625" style="89" customWidth="1"/>
    <col min="19" max="25" width="7.5703125" style="89" customWidth="1"/>
    <col min="26" max="26" width="13.5703125" style="90" customWidth="1"/>
    <col min="27" max="16384" width="6.140625" style="23"/>
  </cols>
  <sheetData>
    <row r="1" spans="2:26" ht="27.75" customHeight="1" thickBot="1" x14ac:dyDescent="0.25">
      <c r="B1" s="48"/>
      <c r="C1" s="48"/>
      <c r="D1" s="48"/>
      <c r="E1" s="48"/>
      <c r="F1" s="48"/>
      <c r="G1" s="48"/>
      <c r="H1" s="48"/>
      <c r="I1" s="48"/>
      <c r="J1" s="48"/>
      <c r="K1" s="48"/>
      <c r="L1" s="48"/>
      <c r="M1" s="48"/>
      <c r="N1" s="48"/>
      <c r="O1" s="48"/>
      <c r="P1" s="48"/>
      <c r="Q1" s="48"/>
      <c r="R1" s="48"/>
      <c r="S1" s="48"/>
      <c r="T1" s="48"/>
      <c r="U1" s="48"/>
      <c r="V1" s="48"/>
      <c r="W1" s="48"/>
      <c r="X1" s="48"/>
      <c r="Y1" s="48"/>
      <c r="Z1" s="48"/>
    </row>
    <row r="2" spans="2:26" ht="15.75" customHeight="1" x14ac:dyDescent="0.2">
      <c r="B2" s="244" t="s">
        <v>4</v>
      </c>
      <c r="C2" s="245"/>
      <c r="D2" s="245"/>
      <c r="E2" s="245"/>
      <c r="F2" s="245"/>
      <c r="G2" s="245"/>
      <c r="H2" s="246"/>
      <c r="I2" s="247" t="s">
        <v>9</v>
      </c>
      <c r="J2" s="248"/>
      <c r="K2" s="248"/>
      <c r="L2" s="248"/>
      <c r="M2" s="248"/>
      <c r="N2" s="248"/>
      <c r="O2" s="248"/>
      <c r="P2" s="248"/>
      <c r="Q2" s="249"/>
      <c r="R2" s="253" t="s">
        <v>5</v>
      </c>
      <c r="S2" s="254"/>
      <c r="T2" s="254"/>
      <c r="U2" s="254"/>
      <c r="V2" s="254"/>
      <c r="W2" s="254"/>
      <c r="X2" s="254"/>
      <c r="Y2" s="254"/>
      <c r="Z2" s="255"/>
    </row>
    <row r="3" spans="2:26" ht="15.75" customHeight="1" x14ac:dyDescent="0.2">
      <c r="B3" s="262" t="s">
        <v>452</v>
      </c>
      <c r="C3" s="263"/>
      <c r="D3" s="263"/>
      <c r="E3" s="263"/>
      <c r="F3" s="263"/>
      <c r="G3" s="263"/>
      <c r="H3" s="264"/>
      <c r="I3" s="250"/>
      <c r="J3" s="251"/>
      <c r="K3" s="251"/>
      <c r="L3" s="251"/>
      <c r="M3" s="251"/>
      <c r="N3" s="251"/>
      <c r="O3" s="251"/>
      <c r="P3" s="251"/>
      <c r="Q3" s="252"/>
      <c r="R3" s="256"/>
      <c r="S3" s="257"/>
      <c r="T3" s="257"/>
      <c r="U3" s="257"/>
      <c r="V3" s="257"/>
      <c r="W3" s="257"/>
      <c r="X3" s="257"/>
      <c r="Y3" s="257"/>
      <c r="Z3" s="258"/>
    </row>
    <row r="4" spans="2:26" ht="15.75" customHeight="1" x14ac:dyDescent="0.2">
      <c r="B4" s="262" t="s">
        <v>454</v>
      </c>
      <c r="C4" s="263"/>
      <c r="D4" s="263"/>
      <c r="E4" s="263"/>
      <c r="F4" s="263"/>
      <c r="G4" s="263"/>
      <c r="H4" s="264"/>
      <c r="I4" s="265" t="s">
        <v>10</v>
      </c>
      <c r="J4" s="266"/>
      <c r="K4" s="266"/>
      <c r="L4" s="266"/>
      <c r="M4" s="266"/>
      <c r="N4" s="266"/>
      <c r="O4" s="266"/>
      <c r="P4" s="266"/>
      <c r="Q4" s="267"/>
      <c r="R4" s="256"/>
      <c r="S4" s="257"/>
      <c r="T4" s="257"/>
      <c r="U4" s="257"/>
      <c r="V4" s="257"/>
      <c r="W4" s="257"/>
      <c r="X4" s="257"/>
      <c r="Y4" s="257"/>
      <c r="Z4" s="258"/>
    </row>
    <row r="5" spans="2:26" ht="15.75" customHeight="1" x14ac:dyDescent="0.2">
      <c r="B5" s="262" t="s">
        <v>453</v>
      </c>
      <c r="C5" s="263"/>
      <c r="D5" s="263"/>
      <c r="E5" s="263"/>
      <c r="F5" s="263"/>
      <c r="G5" s="263"/>
      <c r="H5" s="264"/>
      <c r="I5" s="250"/>
      <c r="J5" s="251"/>
      <c r="K5" s="251"/>
      <c r="L5" s="251"/>
      <c r="M5" s="251"/>
      <c r="N5" s="251"/>
      <c r="O5" s="251"/>
      <c r="P5" s="251"/>
      <c r="Q5" s="252"/>
      <c r="R5" s="259"/>
      <c r="S5" s="260"/>
      <c r="T5" s="260"/>
      <c r="U5" s="260"/>
      <c r="V5" s="260"/>
      <c r="W5" s="260"/>
      <c r="X5" s="260"/>
      <c r="Y5" s="260"/>
      <c r="Z5" s="261"/>
    </row>
    <row r="6" spans="2:26" ht="8.25" customHeight="1" x14ac:dyDescent="0.2">
      <c r="B6" s="283"/>
      <c r="C6" s="284"/>
      <c r="D6" s="284"/>
      <c r="E6" s="284"/>
      <c r="F6" s="284"/>
      <c r="G6" s="284"/>
      <c r="H6" s="284"/>
      <c r="I6" s="284"/>
      <c r="J6" s="284"/>
      <c r="K6" s="284"/>
      <c r="L6" s="284"/>
      <c r="M6" s="284"/>
      <c r="N6" s="284"/>
      <c r="O6" s="284"/>
      <c r="P6" s="284"/>
      <c r="Q6" s="284"/>
      <c r="R6" s="284"/>
      <c r="S6" s="284"/>
      <c r="T6" s="284"/>
      <c r="U6" s="284"/>
      <c r="V6" s="284"/>
      <c r="W6" s="284"/>
      <c r="X6" s="284"/>
      <c r="Y6" s="284"/>
      <c r="Z6" s="285"/>
    </row>
    <row r="7" spans="2:26" ht="26.1" customHeight="1" x14ac:dyDescent="0.2">
      <c r="B7" s="148" t="s">
        <v>455</v>
      </c>
      <c r="C7" s="149"/>
      <c r="D7" s="149"/>
      <c r="E7" s="149"/>
      <c r="F7" s="149"/>
      <c r="G7" s="149"/>
      <c r="H7" s="149"/>
      <c r="I7" s="149"/>
      <c r="J7" s="149"/>
      <c r="K7" s="150"/>
      <c r="L7" s="281" t="s">
        <v>6</v>
      </c>
      <c r="M7" s="149"/>
      <c r="N7" s="149"/>
      <c r="O7" s="149"/>
      <c r="P7" s="149"/>
      <c r="Q7" s="149"/>
      <c r="R7" s="150"/>
      <c r="S7" s="133">
        <v>9</v>
      </c>
      <c r="T7" s="135"/>
      <c r="U7" s="133">
        <v>9</v>
      </c>
      <c r="V7" s="134"/>
      <c r="W7" s="135"/>
      <c r="X7" s="133">
        <v>2021</v>
      </c>
      <c r="Y7" s="134"/>
      <c r="Z7" s="211"/>
    </row>
    <row r="8" spans="2:26" ht="26.1" customHeight="1" thickBot="1" x14ac:dyDescent="0.25">
      <c r="B8" s="146" t="s">
        <v>871</v>
      </c>
      <c r="C8" s="147"/>
      <c r="D8" s="147"/>
      <c r="E8" s="147"/>
      <c r="F8" s="147"/>
      <c r="G8" s="147"/>
      <c r="H8" s="147"/>
      <c r="I8" s="147"/>
      <c r="J8" s="147"/>
      <c r="K8" s="147"/>
      <c r="L8" s="147"/>
      <c r="M8" s="147"/>
      <c r="N8" s="147"/>
      <c r="O8" s="147"/>
      <c r="P8" s="147"/>
      <c r="Q8" s="147"/>
      <c r="R8" s="147"/>
      <c r="S8" s="147"/>
      <c r="T8" s="147"/>
      <c r="U8" s="147"/>
      <c r="V8" s="147"/>
      <c r="W8" s="147"/>
      <c r="X8" s="147"/>
      <c r="Y8" s="147"/>
      <c r="Z8" s="274"/>
    </row>
    <row r="9" spans="2:26" ht="26.1" customHeight="1" thickBot="1" x14ac:dyDescent="0.25">
      <c r="B9" s="177" t="s">
        <v>96</v>
      </c>
      <c r="C9" s="178"/>
      <c r="D9" s="178"/>
      <c r="E9" s="178"/>
      <c r="F9" s="178"/>
      <c r="G9" s="178"/>
      <c r="H9" s="178"/>
      <c r="I9" s="178"/>
      <c r="J9" s="178"/>
      <c r="K9" s="178"/>
      <c r="L9" s="178"/>
      <c r="M9" s="178"/>
      <c r="N9" s="178"/>
      <c r="O9" s="178"/>
      <c r="P9" s="178"/>
      <c r="Q9" s="178"/>
      <c r="R9" s="178"/>
      <c r="S9" s="178"/>
      <c r="T9" s="178"/>
      <c r="U9" s="178"/>
      <c r="V9" s="178"/>
      <c r="W9" s="178"/>
      <c r="X9" s="178"/>
      <c r="Y9" s="178"/>
      <c r="Z9" s="179"/>
    </row>
    <row r="10" spans="2:26" ht="26.1" customHeight="1" x14ac:dyDescent="0.2">
      <c r="B10" s="275" t="s">
        <v>855</v>
      </c>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86"/>
    </row>
    <row r="11" spans="2:26" ht="26.1" customHeight="1" x14ac:dyDescent="0.2">
      <c r="B11" s="148" t="s">
        <v>841</v>
      </c>
      <c r="C11" s="149"/>
      <c r="D11" s="149"/>
      <c r="E11" s="149"/>
      <c r="F11" s="149"/>
      <c r="G11" s="149"/>
      <c r="H11" s="149"/>
      <c r="I11" s="149"/>
      <c r="J11" s="149"/>
      <c r="K11" s="150"/>
      <c r="L11" s="281" t="s">
        <v>842</v>
      </c>
      <c r="M11" s="149"/>
      <c r="N11" s="149"/>
      <c r="O11" s="149"/>
      <c r="P11" s="149"/>
      <c r="Q11" s="149"/>
      <c r="R11" s="149"/>
      <c r="S11" s="149"/>
      <c r="T11" s="149"/>
      <c r="U11" s="149"/>
      <c r="V11" s="149"/>
      <c r="W11" s="149"/>
      <c r="X11" s="149"/>
      <c r="Y11" s="149"/>
      <c r="Z11" s="282"/>
    </row>
    <row r="12" spans="2:26" ht="26.1" customHeight="1" x14ac:dyDescent="0.2">
      <c r="B12" s="148" t="s">
        <v>477</v>
      </c>
      <c r="C12" s="149"/>
      <c r="D12" s="149"/>
      <c r="E12" s="149"/>
      <c r="F12" s="149"/>
      <c r="G12" s="149"/>
      <c r="H12" s="149"/>
      <c r="I12" s="149"/>
      <c r="J12" s="149"/>
      <c r="K12" s="150"/>
      <c r="L12" s="281" t="s">
        <v>857</v>
      </c>
      <c r="M12" s="149"/>
      <c r="N12" s="149"/>
      <c r="O12" s="149"/>
      <c r="P12" s="149"/>
      <c r="Q12" s="149"/>
      <c r="R12" s="149"/>
      <c r="S12" s="149"/>
      <c r="T12" s="149"/>
      <c r="U12" s="149"/>
      <c r="V12" s="149"/>
      <c r="W12" s="149"/>
      <c r="X12" s="149"/>
      <c r="Y12" s="149"/>
      <c r="Z12" s="282"/>
    </row>
    <row r="13" spans="2:26" ht="26.1" customHeight="1" thickBot="1" x14ac:dyDescent="0.25">
      <c r="B13" s="146" t="s">
        <v>843</v>
      </c>
      <c r="C13" s="147"/>
      <c r="D13" s="147"/>
      <c r="E13" s="147"/>
      <c r="F13" s="147"/>
      <c r="G13" s="147"/>
      <c r="H13" s="147"/>
      <c r="I13" s="147"/>
      <c r="J13" s="147"/>
      <c r="K13" s="272"/>
      <c r="L13" s="273" t="s">
        <v>478</v>
      </c>
      <c r="M13" s="147"/>
      <c r="N13" s="147"/>
      <c r="O13" s="147"/>
      <c r="P13" s="147"/>
      <c r="Q13" s="147"/>
      <c r="R13" s="147"/>
      <c r="S13" s="272"/>
      <c r="T13" s="273" t="s">
        <v>865</v>
      </c>
      <c r="U13" s="147"/>
      <c r="V13" s="147"/>
      <c r="W13" s="147"/>
      <c r="X13" s="147"/>
      <c r="Y13" s="147"/>
      <c r="Z13" s="274"/>
    </row>
    <row r="14" spans="2:26" ht="26.1" customHeight="1" thickBot="1" x14ac:dyDescent="0.25">
      <c r="B14" s="177" t="s">
        <v>375</v>
      </c>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9"/>
    </row>
    <row r="15" spans="2:26" ht="26.1" customHeight="1" x14ac:dyDescent="0.2">
      <c r="B15" s="275" t="s">
        <v>24</v>
      </c>
      <c r="C15" s="276"/>
      <c r="D15" s="277"/>
      <c r="E15" s="278" t="s">
        <v>872</v>
      </c>
      <c r="F15" s="279"/>
      <c r="G15" s="279"/>
      <c r="H15" s="279"/>
      <c r="I15" s="279"/>
      <c r="J15" s="279"/>
      <c r="K15" s="279"/>
      <c r="L15" s="279"/>
      <c r="M15" s="279"/>
      <c r="N15" s="279"/>
      <c r="O15" s="279"/>
      <c r="P15" s="279"/>
      <c r="Q15" s="279"/>
      <c r="R15" s="279"/>
      <c r="S15" s="279"/>
      <c r="T15" s="279"/>
      <c r="U15" s="279"/>
      <c r="V15" s="279"/>
      <c r="W15" s="279"/>
      <c r="X15" s="279"/>
      <c r="Y15" s="279"/>
      <c r="Z15" s="280"/>
    </row>
    <row r="16" spans="2:26" ht="26.1" customHeight="1" x14ac:dyDescent="0.2">
      <c r="B16" s="148" t="s">
        <v>25</v>
      </c>
      <c r="C16" s="149"/>
      <c r="D16" s="150"/>
      <c r="E16" s="269" t="s">
        <v>508</v>
      </c>
      <c r="F16" s="270"/>
      <c r="G16" s="270"/>
      <c r="H16" s="270"/>
      <c r="I16" s="270"/>
      <c r="J16" s="270"/>
      <c r="K16" s="270"/>
      <c r="L16" s="270"/>
      <c r="M16" s="270"/>
      <c r="N16" s="270"/>
      <c r="O16" s="270"/>
      <c r="P16" s="270"/>
      <c r="Q16" s="270"/>
      <c r="R16" s="270"/>
      <c r="S16" s="270"/>
      <c r="T16" s="270"/>
      <c r="U16" s="270"/>
      <c r="V16" s="270"/>
      <c r="W16" s="270"/>
      <c r="X16" s="270"/>
      <c r="Y16" s="270"/>
      <c r="Z16" s="271"/>
    </row>
    <row r="17" spans="2:26" ht="26.1" customHeight="1" x14ac:dyDescent="0.2">
      <c r="B17" s="148" t="s">
        <v>26</v>
      </c>
      <c r="C17" s="149"/>
      <c r="D17" s="150"/>
      <c r="E17" s="117" t="s">
        <v>509</v>
      </c>
      <c r="F17" s="118"/>
      <c r="G17" s="118"/>
      <c r="H17" s="118"/>
      <c r="I17" s="118"/>
      <c r="J17" s="118"/>
      <c r="K17" s="118"/>
      <c r="L17" s="118"/>
      <c r="M17" s="118"/>
      <c r="N17" s="118"/>
      <c r="O17" s="118"/>
      <c r="P17" s="118"/>
      <c r="Q17" s="118"/>
      <c r="R17" s="118"/>
      <c r="S17" s="118"/>
      <c r="T17" s="118"/>
      <c r="U17" s="118"/>
      <c r="V17" s="118"/>
      <c r="W17" s="118"/>
      <c r="X17" s="118"/>
      <c r="Y17" s="118"/>
      <c r="Z17" s="120"/>
    </row>
    <row r="18" spans="2:26" ht="26.1" customHeight="1" thickBot="1" x14ac:dyDescent="0.25">
      <c r="B18" s="146" t="s">
        <v>27</v>
      </c>
      <c r="C18" s="147"/>
      <c r="D18" s="147"/>
      <c r="E18" s="117" t="s">
        <v>907</v>
      </c>
      <c r="F18" s="118"/>
      <c r="G18" s="118"/>
      <c r="H18" s="118"/>
      <c r="I18" s="118"/>
      <c r="J18" s="118"/>
      <c r="K18" s="118"/>
      <c r="L18" s="118"/>
      <c r="M18" s="118"/>
      <c r="N18" s="118"/>
      <c r="O18" s="118"/>
      <c r="P18" s="118"/>
      <c r="Q18" s="118"/>
      <c r="R18" s="118"/>
      <c r="S18" s="118"/>
      <c r="T18" s="118"/>
      <c r="U18" s="118"/>
      <c r="V18" s="118"/>
      <c r="W18" s="118"/>
      <c r="X18" s="118"/>
      <c r="Y18" s="118"/>
      <c r="Z18" s="120"/>
    </row>
    <row r="19" spans="2:26" ht="26.1" customHeight="1" thickBot="1" x14ac:dyDescent="0.25">
      <c r="B19" s="177" t="s">
        <v>71</v>
      </c>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9"/>
    </row>
    <row r="20" spans="2:26" ht="26.1" customHeight="1" x14ac:dyDescent="0.2">
      <c r="B20" s="268" t="s">
        <v>49</v>
      </c>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8"/>
    </row>
    <row r="21" spans="2:26" ht="26.1" customHeight="1" x14ac:dyDescent="0.2">
      <c r="B21" s="148" t="s">
        <v>510</v>
      </c>
      <c r="C21" s="149"/>
      <c r="D21" s="149"/>
      <c r="E21" s="149"/>
      <c r="F21" s="149"/>
      <c r="G21" s="149"/>
      <c r="H21" s="149"/>
      <c r="I21" s="149"/>
      <c r="J21" s="149"/>
      <c r="K21" s="150"/>
      <c r="L21" s="154" t="s">
        <v>92</v>
      </c>
      <c r="M21" s="152"/>
      <c r="N21" s="152"/>
      <c r="O21" s="152"/>
      <c r="P21" s="152"/>
      <c r="Q21" s="152"/>
      <c r="R21" s="152"/>
      <c r="S21" s="152"/>
      <c r="T21" s="152"/>
      <c r="U21" s="152"/>
      <c r="V21" s="152"/>
      <c r="W21" s="152"/>
      <c r="X21" s="152"/>
      <c r="Y21" s="152"/>
      <c r="Z21" s="153"/>
    </row>
    <row r="22" spans="2:26" ht="26.1" customHeight="1" x14ac:dyDescent="0.2">
      <c r="B22" s="148" t="s">
        <v>511</v>
      </c>
      <c r="C22" s="149"/>
      <c r="D22" s="149"/>
      <c r="E22" s="149"/>
      <c r="F22" s="149"/>
      <c r="G22" s="149"/>
      <c r="H22" s="149"/>
      <c r="I22" s="149"/>
      <c r="J22" s="149"/>
      <c r="K22" s="150"/>
      <c r="L22" s="32">
        <v>1</v>
      </c>
      <c r="M22" s="117" t="s">
        <v>858</v>
      </c>
      <c r="N22" s="118"/>
      <c r="O22" s="118"/>
      <c r="P22" s="118"/>
      <c r="Q22" s="118"/>
      <c r="R22" s="118"/>
      <c r="S22" s="118"/>
      <c r="T22" s="118"/>
      <c r="U22" s="118"/>
      <c r="V22" s="118"/>
      <c r="W22" s="118"/>
      <c r="X22" s="118"/>
      <c r="Y22" s="118"/>
      <c r="Z22" s="120"/>
    </row>
    <row r="23" spans="2:26" ht="26.1" customHeight="1" x14ac:dyDescent="0.2">
      <c r="B23" s="148" t="s">
        <v>512</v>
      </c>
      <c r="C23" s="149"/>
      <c r="D23" s="149"/>
      <c r="E23" s="149"/>
      <c r="F23" s="149"/>
      <c r="G23" s="149"/>
      <c r="H23" s="149"/>
      <c r="I23" s="149"/>
      <c r="J23" s="149"/>
      <c r="K23" s="150"/>
      <c r="L23" s="32">
        <v>2</v>
      </c>
      <c r="M23" s="117" t="s">
        <v>457</v>
      </c>
      <c r="N23" s="118"/>
      <c r="O23" s="118"/>
      <c r="P23" s="118"/>
      <c r="Q23" s="118"/>
      <c r="R23" s="118"/>
      <c r="S23" s="118"/>
      <c r="T23" s="118"/>
      <c r="U23" s="118"/>
      <c r="V23" s="118"/>
      <c r="W23" s="118"/>
      <c r="X23" s="118"/>
      <c r="Y23" s="118"/>
      <c r="Z23" s="120"/>
    </row>
    <row r="24" spans="2:26" ht="26.1" customHeight="1" x14ac:dyDescent="0.2">
      <c r="B24" s="148" t="s">
        <v>908</v>
      </c>
      <c r="C24" s="149"/>
      <c r="D24" s="149"/>
      <c r="E24" s="149"/>
      <c r="F24" s="149"/>
      <c r="G24" s="149"/>
      <c r="H24" s="149"/>
      <c r="I24" s="149"/>
      <c r="J24" s="149"/>
      <c r="K24" s="150"/>
      <c r="L24" s="32">
        <v>3</v>
      </c>
      <c r="M24" s="117" t="s">
        <v>457</v>
      </c>
      <c r="N24" s="118"/>
      <c r="O24" s="118"/>
      <c r="P24" s="118"/>
      <c r="Q24" s="118"/>
      <c r="R24" s="118"/>
      <c r="S24" s="118"/>
      <c r="T24" s="118"/>
      <c r="U24" s="118"/>
      <c r="V24" s="118"/>
      <c r="W24" s="118"/>
      <c r="X24" s="118"/>
      <c r="Y24" s="118"/>
      <c r="Z24" s="120"/>
    </row>
    <row r="25" spans="2:26" ht="26.1" customHeight="1" x14ac:dyDescent="0.2">
      <c r="B25" s="148" t="s">
        <v>882</v>
      </c>
      <c r="C25" s="149"/>
      <c r="D25" s="149"/>
      <c r="E25" s="149"/>
      <c r="F25" s="149"/>
      <c r="G25" s="149"/>
      <c r="H25" s="149"/>
      <c r="I25" s="149"/>
      <c r="J25" s="149"/>
      <c r="K25" s="150"/>
      <c r="L25" s="32">
        <v>4</v>
      </c>
      <c r="M25" s="117" t="s">
        <v>457</v>
      </c>
      <c r="N25" s="118"/>
      <c r="O25" s="118"/>
      <c r="P25" s="118"/>
      <c r="Q25" s="118"/>
      <c r="R25" s="118"/>
      <c r="S25" s="118"/>
      <c r="T25" s="118"/>
      <c r="U25" s="118"/>
      <c r="V25" s="118"/>
      <c r="W25" s="118"/>
      <c r="X25" s="118"/>
      <c r="Y25" s="118"/>
      <c r="Z25" s="120"/>
    </row>
    <row r="26" spans="2:26" ht="26.1" customHeight="1" x14ac:dyDescent="0.2">
      <c r="B26" s="148" t="s">
        <v>541</v>
      </c>
      <c r="C26" s="149"/>
      <c r="D26" s="149"/>
      <c r="E26" s="149"/>
      <c r="F26" s="149"/>
      <c r="G26" s="149"/>
      <c r="H26" s="149"/>
      <c r="I26" s="149"/>
      <c r="J26" s="149"/>
      <c r="K26" s="150"/>
      <c r="L26" s="32">
        <v>5</v>
      </c>
      <c r="M26" s="117" t="s">
        <v>457</v>
      </c>
      <c r="N26" s="118"/>
      <c r="O26" s="118"/>
      <c r="P26" s="118"/>
      <c r="Q26" s="118"/>
      <c r="R26" s="118"/>
      <c r="S26" s="118"/>
      <c r="T26" s="118"/>
      <c r="U26" s="118"/>
      <c r="V26" s="118"/>
      <c r="W26" s="118"/>
      <c r="X26" s="118"/>
      <c r="Y26" s="118"/>
      <c r="Z26" s="120"/>
    </row>
    <row r="27" spans="2:26" ht="26.1" customHeight="1" x14ac:dyDescent="0.2">
      <c r="B27" s="148" t="s">
        <v>844</v>
      </c>
      <c r="C27" s="149"/>
      <c r="D27" s="149"/>
      <c r="E27" s="149"/>
      <c r="F27" s="149"/>
      <c r="G27" s="149"/>
      <c r="H27" s="149"/>
      <c r="I27" s="149"/>
      <c r="J27" s="149"/>
      <c r="K27" s="150"/>
      <c r="L27" s="32">
        <v>6</v>
      </c>
      <c r="M27" s="117" t="s">
        <v>457</v>
      </c>
      <c r="N27" s="118"/>
      <c r="O27" s="118"/>
      <c r="P27" s="118"/>
      <c r="Q27" s="118"/>
      <c r="R27" s="118"/>
      <c r="S27" s="118"/>
      <c r="T27" s="118"/>
      <c r="U27" s="118"/>
      <c r="V27" s="118"/>
      <c r="W27" s="118"/>
      <c r="X27" s="118"/>
      <c r="Y27" s="118"/>
      <c r="Z27" s="120"/>
    </row>
    <row r="28" spans="2:26" ht="26.1" customHeight="1" x14ac:dyDescent="0.2">
      <c r="B28" s="148" t="s">
        <v>513</v>
      </c>
      <c r="C28" s="149"/>
      <c r="D28" s="149"/>
      <c r="E28" s="149"/>
      <c r="F28" s="149"/>
      <c r="G28" s="149"/>
      <c r="H28" s="149"/>
      <c r="I28" s="149"/>
      <c r="J28" s="149"/>
      <c r="K28" s="150"/>
      <c r="L28" s="32">
        <v>7</v>
      </c>
      <c r="M28" s="117" t="s">
        <v>457</v>
      </c>
      <c r="N28" s="118"/>
      <c r="O28" s="118"/>
      <c r="P28" s="118"/>
      <c r="Q28" s="118"/>
      <c r="R28" s="118"/>
      <c r="S28" s="118"/>
      <c r="T28" s="118"/>
      <c r="U28" s="118"/>
      <c r="V28" s="118"/>
      <c r="W28" s="118"/>
      <c r="X28" s="118"/>
      <c r="Y28" s="118"/>
      <c r="Z28" s="120"/>
    </row>
    <row r="29" spans="2:26" ht="26.1" customHeight="1" x14ac:dyDescent="0.2">
      <c r="B29" s="148" t="s">
        <v>456</v>
      </c>
      <c r="C29" s="149"/>
      <c r="D29" s="149"/>
      <c r="E29" s="149"/>
      <c r="F29" s="149"/>
      <c r="G29" s="149"/>
      <c r="H29" s="149"/>
      <c r="I29" s="149"/>
      <c r="J29" s="149"/>
      <c r="K29" s="150"/>
      <c r="L29" s="32">
        <v>8</v>
      </c>
      <c r="M29" s="117" t="s">
        <v>457</v>
      </c>
      <c r="N29" s="118"/>
      <c r="O29" s="118"/>
      <c r="P29" s="118"/>
      <c r="Q29" s="118"/>
      <c r="R29" s="118"/>
      <c r="S29" s="118"/>
      <c r="T29" s="118"/>
      <c r="U29" s="118"/>
      <c r="V29" s="118"/>
      <c r="W29" s="118"/>
      <c r="X29" s="118"/>
      <c r="Y29" s="118"/>
      <c r="Z29" s="120"/>
    </row>
    <row r="30" spans="2:26" ht="26.1" customHeight="1" x14ac:dyDescent="0.2">
      <c r="B30" s="151" t="s">
        <v>396</v>
      </c>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3"/>
    </row>
    <row r="31" spans="2:26" ht="26.1" customHeight="1" x14ac:dyDescent="0.2">
      <c r="B31" s="15">
        <v>1</v>
      </c>
      <c r="C31" s="158" t="s">
        <v>458</v>
      </c>
      <c r="D31" s="159"/>
      <c r="E31" s="159"/>
      <c r="F31" s="159"/>
      <c r="G31" s="159"/>
      <c r="H31" s="159"/>
      <c r="I31" s="159"/>
      <c r="J31" s="159"/>
      <c r="K31" s="159"/>
      <c r="L31" s="159"/>
      <c r="M31" s="159"/>
      <c r="N31" s="159"/>
      <c r="O31" s="159"/>
      <c r="P31" s="159"/>
      <c r="Q31" s="159"/>
      <c r="R31" s="159"/>
      <c r="S31" s="159"/>
      <c r="T31" s="159"/>
      <c r="U31" s="159"/>
      <c r="V31" s="159"/>
      <c r="W31" s="159"/>
      <c r="X31" s="159"/>
      <c r="Y31" s="159"/>
      <c r="Z31" s="160"/>
    </row>
    <row r="32" spans="2:26" ht="26.1" customHeight="1" x14ac:dyDescent="0.2">
      <c r="B32" s="16">
        <v>2</v>
      </c>
      <c r="C32" s="158" t="s">
        <v>459</v>
      </c>
      <c r="D32" s="159"/>
      <c r="E32" s="159"/>
      <c r="F32" s="159"/>
      <c r="G32" s="159"/>
      <c r="H32" s="159"/>
      <c r="I32" s="159"/>
      <c r="J32" s="159"/>
      <c r="K32" s="159"/>
      <c r="L32" s="159">
        <v>2</v>
      </c>
      <c r="M32" s="159"/>
      <c r="N32" s="159"/>
      <c r="O32" s="159"/>
      <c r="P32" s="159"/>
      <c r="Q32" s="159"/>
      <c r="R32" s="159"/>
      <c r="S32" s="159"/>
      <c r="T32" s="159"/>
      <c r="U32" s="159"/>
      <c r="V32" s="159"/>
      <c r="W32" s="159"/>
      <c r="X32" s="159"/>
      <c r="Y32" s="159"/>
      <c r="Z32" s="160"/>
    </row>
    <row r="33" spans="2:26" ht="26.1" customHeight="1" x14ac:dyDescent="0.2">
      <c r="B33" s="16">
        <v>3</v>
      </c>
      <c r="C33" s="158" t="s">
        <v>460</v>
      </c>
      <c r="D33" s="159"/>
      <c r="E33" s="159"/>
      <c r="F33" s="159"/>
      <c r="G33" s="159"/>
      <c r="H33" s="159"/>
      <c r="I33" s="159"/>
      <c r="J33" s="159"/>
      <c r="K33" s="159"/>
      <c r="L33" s="159"/>
      <c r="M33" s="159"/>
      <c r="N33" s="159"/>
      <c r="O33" s="159"/>
      <c r="P33" s="159"/>
      <c r="Q33" s="159"/>
      <c r="R33" s="159"/>
      <c r="S33" s="159"/>
      <c r="T33" s="159"/>
      <c r="U33" s="159"/>
      <c r="V33" s="159"/>
      <c r="W33" s="159"/>
      <c r="X33" s="159"/>
      <c r="Y33" s="159"/>
      <c r="Z33" s="160"/>
    </row>
    <row r="34" spans="2:26" ht="26.1" customHeight="1" x14ac:dyDescent="0.2">
      <c r="B34" s="16">
        <v>4</v>
      </c>
      <c r="C34" s="158" t="s">
        <v>461</v>
      </c>
      <c r="D34" s="159"/>
      <c r="E34" s="159"/>
      <c r="F34" s="159"/>
      <c r="G34" s="159"/>
      <c r="H34" s="159"/>
      <c r="I34" s="159"/>
      <c r="J34" s="159"/>
      <c r="K34" s="159"/>
      <c r="L34" s="159">
        <v>4</v>
      </c>
      <c r="M34" s="159"/>
      <c r="N34" s="159"/>
      <c r="O34" s="159"/>
      <c r="P34" s="159"/>
      <c r="Q34" s="159"/>
      <c r="R34" s="159"/>
      <c r="S34" s="159"/>
      <c r="T34" s="159"/>
      <c r="U34" s="159"/>
      <c r="V34" s="159"/>
      <c r="W34" s="159"/>
      <c r="X34" s="159"/>
      <c r="Y34" s="159"/>
      <c r="Z34" s="160"/>
    </row>
    <row r="35" spans="2:26" ht="26.1" customHeight="1" x14ac:dyDescent="0.2">
      <c r="B35" s="16">
        <v>5</v>
      </c>
      <c r="C35" s="158" t="s">
        <v>462</v>
      </c>
      <c r="D35" s="159"/>
      <c r="E35" s="159"/>
      <c r="F35" s="159"/>
      <c r="G35" s="159"/>
      <c r="H35" s="159"/>
      <c r="I35" s="159"/>
      <c r="J35" s="159"/>
      <c r="K35" s="159"/>
      <c r="L35" s="159">
        <v>5</v>
      </c>
      <c r="M35" s="159"/>
      <c r="N35" s="159"/>
      <c r="O35" s="159"/>
      <c r="P35" s="159"/>
      <c r="Q35" s="159"/>
      <c r="R35" s="159"/>
      <c r="S35" s="159"/>
      <c r="T35" s="159"/>
      <c r="U35" s="159"/>
      <c r="V35" s="159"/>
      <c r="W35" s="159"/>
      <c r="X35" s="159"/>
      <c r="Y35" s="159"/>
      <c r="Z35" s="160"/>
    </row>
    <row r="36" spans="2:26" ht="26.1" customHeight="1" x14ac:dyDescent="0.2">
      <c r="B36" s="16">
        <v>6</v>
      </c>
      <c r="C36" s="158" t="s">
        <v>463</v>
      </c>
      <c r="D36" s="159"/>
      <c r="E36" s="159"/>
      <c r="F36" s="159"/>
      <c r="G36" s="159"/>
      <c r="H36" s="159"/>
      <c r="I36" s="159"/>
      <c r="J36" s="159"/>
      <c r="K36" s="159"/>
      <c r="L36" s="159"/>
      <c r="M36" s="159"/>
      <c r="N36" s="159"/>
      <c r="O36" s="159"/>
      <c r="P36" s="159"/>
      <c r="Q36" s="159"/>
      <c r="R36" s="159"/>
      <c r="S36" s="159"/>
      <c r="T36" s="159"/>
      <c r="U36" s="159"/>
      <c r="V36" s="159"/>
      <c r="W36" s="159"/>
      <c r="X36" s="159"/>
      <c r="Y36" s="159"/>
      <c r="Z36" s="160"/>
    </row>
    <row r="37" spans="2:26" ht="26.1" customHeight="1" x14ac:dyDescent="0.2">
      <c r="B37" s="17">
        <v>7</v>
      </c>
      <c r="C37" s="158" t="s">
        <v>464</v>
      </c>
      <c r="D37" s="159"/>
      <c r="E37" s="159"/>
      <c r="F37" s="159"/>
      <c r="G37" s="159"/>
      <c r="H37" s="159"/>
      <c r="I37" s="159"/>
      <c r="J37" s="159"/>
      <c r="K37" s="159"/>
      <c r="L37" s="159"/>
      <c r="M37" s="159"/>
      <c r="N37" s="159"/>
      <c r="O37" s="159"/>
      <c r="P37" s="159"/>
      <c r="Q37" s="159"/>
      <c r="R37" s="159"/>
      <c r="S37" s="159"/>
      <c r="T37" s="159"/>
      <c r="U37" s="159"/>
      <c r="V37" s="159"/>
      <c r="W37" s="159"/>
      <c r="X37" s="159"/>
      <c r="Y37" s="159"/>
      <c r="Z37" s="160"/>
    </row>
    <row r="38" spans="2:26" ht="26.1" customHeight="1" x14ac:dyDescent="0.2">
      <c r="B38" s="17">
        <v>8</v>
      </c>
      <c r="C38" s="158" t="s">
        <v>465</v>
      </c>
      <c r="D38" s="159"/>
      <c r="E38" s="159"/>
      <c r="F38" s="159"/>
      <c r="G38" s="159"/>
      <c r="H38" s="159"/>
      <c r="I38" s="159"/>
      <c r="J38" s="159"/>
      <c r="K38" s="159"/>
      <c r="L38" s="159"/>
      <c r="M38" s="159"/>
      <c r="N38" s="159"/>
      <c r="O38" s="159"/>
      <c r="P38" s="159"/>
      <c r="Q38" s="159"/>
      <c r="R38" s="159"/>
      <c r="S38" s="159"/>
      <c r="T38" s="159"/>
      <c r="U38" s="159"/>
      <c r="V38" s="159"/>
      <c r="W38" s="159"/>
      <c r="X38" s="159"/>
      <c r="Y38" s="159"/>
      <c r="Z38" s="160"/>
    </row>
    <row r="39" spans="2:26" ht="26.1" customHeight="1" x14ac:dyDescent="0.2">
      <c r="B39" s="17">
        <v>9</v>
      </c>
      <c r="C39" s="158" t="s">
        <v>466</v>
      </c>
      <c r="D39" s="159"/>
      <c r="E39" s="159"/>
      <c r="F39" s="159"/>
      <c r="G39" s="159"/>
      <c r="H39" s="159"/>
      <c r="I39" s="159"/>
      <c r="J39" s="159"/>
      <c r="K39" s="159"/>
      <c r="L39" s="159"/>
      <c r="M39" s="159"/>
      <c r="N39" s="159"/>
      <c r="O39" s="159"/>
      <c r="P39" s="159"/>
      <c r="Q39" s="159"/>
      <c r="R39" s="159"/>
      <c r="S39" s="159"/>
      <c r="T39" s="159"/>
      <c r="U39" s="159"/>
      <c r="V39" s="159"/>
      <c r="W39" s="159"/>
      <c r="X39" s="159"/>
      <c r="Y39" s="159"/>
      <c r="Z39" s="160"/>
    </row>
    <row r="40" spans="2:26" ht="26.1" customHeight="1" x14ac:dyDescent="0.2">
      <c r="B40" s="17">
        <v>10</v>
      </c>
      <c r="C40" s="158" t="s">
        <v>467</v>
      </c>
      <c r="D40" s="159"/>
      <c r="E40" s="159"/>
      <c r="F40" s="159"/>
      <c r="G40" s="159"/>
      <c r="H40" s="159"/>
      <c r="I40" s="159"/>
      <c r="J40" s="159"/>
      <c r="K40" s="159"/>
      <c r="L40" s="159"/>
      <c r="M40" s="159"/>
      <c r="N40" s="159"/>
      <c r="O40" s="159"/>
      <c r="P40" s="159"/>
      <c r="Q40" s="159"/>
      <c r="R40" s="159"/>
      <c r="S40" s="159"/>
      <c r="T40" s="159"/>
      <c r="U40" s="159"/>
      <c r="V40" s="159"/>
      <c r="W40" s="159"/>
      <c r="X40" s="159"/>
      <c r="Y40" s="159"/>
      <c r="Z40" s="160"/>
    </row>
    <row r="41" spans="2:26" ht="26.1" customHeight="1" x14ac:dyDescent="0.2">
      <c r="B41" s="17">
        <v>11</v>
      </c>
      <c r="C41" s="158" t="s">
        <v>468</v>
      </c>
      <c r="D41" s="159"/>
      <c r="E41" s="159"/>
      <c r="F41" s="159"/>
      <c r="G41" s="159"/>
      <c r="H41" s="159"/>
      <c r="I41" s="159"/>
      <c r="J41" s="159"/>
      <c r="K41" s="159"/>
      <c r="L41" s="159"/>
      <c r="M41" s="159"/>
      <c r="N41" s="159"/>
      <c r="O41" s="159"/>
      <c r="P41" s="159"/>
      <c r="Q41" s="159"/>
      <c r="R41" s="159"/>
      <c r="S41" s="159"/>
      <c r="T41" s="159"/>
      <c r="U41" s="159"/>
      <c r="V41" s="159"/>
      <c r="W41" s="159"/>
      <c r="X41" s="159"/>
      <c r="Y41" s="159"/>
      <c r="Z41" s="160"/>
    </row>
    <row r="42" spans="2:26" ht="26.1" customHeight="1" x14ac:dyDescent="0.2">
      <c r="B42" s="17">
        <v>12</v>
      </c>
      <c r="C42" s="158" t="s">
        <v>469</v>
      </c>
      <c r="D42" s="159"/>
      <c r="E42" s="159"/>
      <c r="F42" s="159"/>
      <c r="G42" s="159"/>
      <c r="H42" s="159"/>
      <c r="I42" s="159"/>
      <c r="J42" s="159"/>
      <c r="K42" s="159"/>
      <c r="L42" s="159"/>
      <c r="M42" s="159"/>
      <c r="N42" s="159"/>
      <c r="O42" s="159"/>
      <c r="P42" s="159"/>
      <c r="Q42" s="159"/>
      <c r="R42" s="159"/>
      <c r="S42" s="159"/>
      <c r="T42" s="159"/>
      <c r="U42" s="159"/>
      <c r="V42" s="159"/>
      <c r="W42" s="159"/>
      <c r="X42" s="159"/>
      <c r="Y42" s="159"/>
      <c r="Z42" s="160"/>
    </row>
    <row r="43" spans="2:26" ht="26.1" customHeight="1" x14ac:dyDescent="0.2">
      <c r="B43" s="16">
        <v>13</v>
      </c>
      <c r="C43" s="158" t="s">
        <v>470</v>
      </c>
      <c r="D43" s="159"/>
      <c r="E43" s="159"/>
      <c r="F43" s="159"/>
      <c r="G43" s="159"/>
      <c r="H43" s="159"/>
      <c r="I43" s="159"/>
      <c r="J43" s="159"/>
      <c r="K43" s="159"/>
      <c r="L43" s="159"/>
      <c r="M43" s="159"/>
      <c r="N43" s="159"/>
      <c r="O43" s="159"/>
      <c r="P43" s="159"/>
      <c r="Q43" s="159"/>
      <c r="R43" s="159"/>
      <c r="S43" s="159"/>
      <c r="T43" s="159"/>
      <c r="U43" s="159"/>
      <c r="V43" s="159"/>
      <c r="W43" s="159"/>
      <c r="X43" s="159"/>
      <c r="Y43" s="159"/>
      <c r="Z43" s="160"/>
    </row>
    <row r="44" spans="2:26" ht="26.1" customHeight="1" x14ac:dyDescent="0.2">
      <c r="B44" s="155" t="s">
        <v>64</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7"/>
    </row>
    <row r="45" spans="2:26" ht="26.1" customHeight="1" x14ac:dyDescent="0.2">
      <c r="B45" s="148" t="s">
        <v>876</v>
      </c>
      <c r="C45" s="149"/>
      <c r="D45" s="149"/>
      <c r="E45" s="149"/>
      <c r="F45" s="149"/>
      <c r="G45" s="149"/>
      <c r="H45" s="149"/>
      <c r="I45" s="149"/>
      <c r="J45" s="149"/>
      <c r="K45" s="150"/>
      <c r="L45" s="154" t="s">
        <v>92</v>
      </c>
      <c r="M45" s="152"/>
      <c r="N45" s="152"/>
      <c r="O45" s="152"/>
      <c r="P45" s="152"/>
      <c r="Q45" s="152"/>
      <c r="R45" s="152"/>
      <c r="S45" s="152"/>
      <c r="T45" s="152"/>
      <c r="U45" s="152"/>
      <c r="V45" s="152"/>
      <c r="W45" s="152"/>
      <c r="X45" s="152"/>
      <c r="Y45" s="152"/>
      <c r="Z45" s="153"/>
    </row>
    <row r="46" spans="2:26" ht="26.1" customHeight="1" x14ac:dyDescent="0.2">
      <c r="B46" s="148" t="s">
        <v>877</v>
      </c>
      <c r="C46" s="149"/>
      <c r="D46" s="149"/>
      <c r="E46" s="149"/>
      <c r="F46" s="149"/>
      <c r="G46" s="149"/>
      <c r="H46" s="149"/>
      <c r="I46" s="149"/>
      <c r="J46" s="149"/>
      <c r="K46" s="150"/>
      <c r="L46" s="101">
        <v>1</v>
      </c>
      <c r="M46" s="117" t="s">
        <v>873</v>
      </c>
      <c r="N46" s="118"/>
      <c r="O46" s="118"/>
      <c r="P46" s="118"/>
      <c r="Q46" s="118"/>
      <c r="R46" s="118"/>
      <c r="S46" s="118"/>
      <c r="T46" s="118"/>
      <c r="U46" s="118"/>
      <c r="V46" s="118"/>
      <c r="W46" s="118"/>
      <c r="X46" s="118"/>
      <c r="Y46" s="118"/>
      <c r="Z46" s="120"/>
    </row>
    <row r="47" spans="2:26" ht="26.1" customHeight="1" x14ac:dyDescent="0.2">
      <c r="B47" s="148" t="s">
        <v>878</v>
      </c>
      <c r="C47" s="149"/>
      <c r="D47" s="149"/>
      <c r="E47" s="149"/>
      <c r="F47" s="149"/>
      <c r="G47" s="149"/>
      <c r="H47" s="149"/>
      <c r="I47" s="149"/>
      <c r="J47" s="149"/>
      <c r="K47" s="150"/>
      <c r="L47" s="101">
        <v>2</v>
      </c>
      <c r="M47" s="117" t="s">
        <v>874</v>
      </c>
      <c r="N47" s="118"/>
      <c r="O47" s="118"/>
      <c r="P47" s="118"/>
      <c r="Q47" s="118"/>
      <c r="R47" s="118"/>
      <c r="S47" s="118"/>
      <c r="T47" s="118"/>
      <c r="U47" s="118"/>
      <c r="V47" s="118"/>
      <c r="W47" s="118"/>
      <c r="X47" s="118"/>
      <c r="Y47" s="118"/>
      <c r="Z47" s="120"/>
    </row>
    <row r="48" spans="2:26" ht="26.1" customHeight="1" x14ac:dyDescent="0.2">
      <c r="B48" s="287" t="s">
        <v>883</v>
      </c>
      <c r="C48" s="288"/>
      <c r="D48" s="288"/>
      <c r="E48" s="288"/>
      <c r="F48" s="288"/>
      <c r="G48" s="288"/>
      <c r="H48" s="288"/>
      <c r="I48" s="288"/>
      <c r="J48" s="288"/>
      <c r="K48" s="289"/>
      <c r="L48" s="101">
        <v>3</v>
      </c>
      <c r="M48" s="117" t="s">
        <v>875</v>
      </c>
      <c r="N48" s="118"/>
      <c r="O48" s="118"/>
      <c r="P48" s="118"/>
      <c r="Q48" s="118"/>
      <c r="R48" s="118"/>
      <c r="S48" s="118"/>
      <c r="T48" s="118"/>
      <c r="U48" s="118"/>
      <c r="V48" s="118"/>
      <c r="W48" s="118"/>
      <c r="X48" s="118"/>
      <c r="Y48" s="118"/>
      <c r="Z48" s="120"/>
    </row>
    <row r="49" spans="2:26" ht="26.1" customHeight="1" x14ac:dyDescent="0.2">
      <c r="B49" s="287" t="s">
        <v>884</v>
      </c>
      <c r="C49" s="288"/>
      <c r="D49" s="288"/>
      <c r="E49" s="288"/>
      <c r="F49" s="288"/>
      <c r="G49" s="288"/>
      <c r="H49" s="288"/>
      <c r="I49" s="288"/>
      <c r="J49" s="288"/>
      <c r="K49" s="289"/>
      <c r="L49" s="101">
        <v>4</v>
      </c>
      <c r="M49" s="117"/>
      <c r="N49" s="118"/>
      <c r="O49" s="118"/>
      <c r="P49" s="118"/>
      <c r="Q49" s="118"/>
      <c r="R49" s="118"/>
      <c r="S49" s="118"/>
      <c r="T49" s="118"/>
      <c r="U49" s="118"/>
      <c r="V49" s="118"/>
      <c r="W49" s="118"/>
      <c r="X49" s="118"/>
      <c r="Y49" s="118"/>
      <c r="Z49" s="120"/>
    </row>
    <row r="50" spans="2:26" ht="26.1" customHeight="1" x14ac:dyDescent="0.2">
      <c r="B50" s="148" t="s">
        <v>879</v>
      </c>
      <c r="C50" s="149"/>
      <c r="D50" s="149"/>
      <c r="E50" s="149"/>
      <c r="F50" s="149"/>
      <c r="G50" s="149"/>
      <c r="H50" s="149"/>
      <c r="I50" s="149"/>
      <c r="J50" s="149"/>
      <c r="K50" s="150"/>
      <c r="L50" s="101">
        <v>5</v>
      </c>
      <c r="M50" s="117"/>
      <c r="N50" s="118"/>
      <c r="O50" s="118"/>
      <c r="P50" s="118"/>
      <c r="Q50" s="118"/>
      <c r="R50" s="118"/>
      <c r="S50" s="118"/>
      <c r="T50" s="118"/>
      <c r="U50" s="118"/>
      <c r="V50" s="118"/>
      <c r="W50" s="118"/>
      <c r="X50" s="118"/>
      <c r="Y50" s="118"/>
      <c r="Z50" s="120"/>
    </row>
    <row r="51" spans="2:26" ht="26.1" customHeight="1" x14ac:dyDescent="0.2">
      <c r="B51" s="148" t="s">
        <v>880</v>
      </c>
      <c r="C51" s="149"/>
      <c r="D51" s="149"/>
      <c r="E51" s="149"/>
      <c r="F51" s="149"/>
      <c r="G51" s="149"/>
      <c r="H51" s="149"/>
      <c r="I51" s="149"/>
      <c r="J51" s="149"/>
      <c r="K51" s="150"/>
      <c r="L51" s="101">
        <v>6</v>
      </c>
      <c r="M51" s="117"/>
      <c r="N51" s="118"/>
      <c r="O51" s="118"/>
      <c r="P51" s="118"/>
      <c r="Q51" s="118"/>
      <c r="R51" s="118"/>
      <c r="S51" s="118"/>
      <c r="T51" s="118"/>
      <c r="U51" s="118"/>
      <c r="V51" s="118"/>
      <c r="W51" s="118"/>
      <c r="X51" s="118"/>
      <c r="Y51" s="118"/>
      <c r="Z51" s="120"/>
    </row>
    <row r="52" spans="2:26" ht="26.1" customHeight="1" x14ac:dyDescent="0.2">
      <c r="B52" s="148" t="s">
        <v>881</v>
      </c>
      <c r="C52" s="149"/>
      <c r="D52" s="149"/>
      <c r="E52" s="149"/>
      <c r="F52" s="149"/>
      <c r="G52" s="149"/>
      <c r="H52" s="149"/>
      <c r="I52" s="149"/>
      <c r="J52" s="149"/>
      <c r="K52" s="150"/>
      <c r="L52" s="101">
        <v>7</v>
      </c>
      <c r="M52" s="117"/>
      <c r="N52" s="118"/>
      <c r="O52" s="118"/>
      <c r="P52" s="118"/>
      <c r="Q52" s="118"/>
      <c r="R52" s="118"/>
      <c r="S52" s="118"/>
      <c r="T52" s="118"/>
      <c r="U52" s="118"/>
      <c r="V52" s="118"/>
      <c r="W52" s="118"/>
      <c r="X52" s="118"/>
      <c r="Y52" s="118"/>
      <c r="Z52" s="120"/>
    </row>
    <row r="53" spans="2:26" ht="26.1" customHeight="1" x14ac:dyDescent="0.2">
      <c r="B53" s="148" t="s">
        <v>456</v>
      </c>
      <c r="C53" s="149"/>
      <c r="D53" s="149"/>
      <c r="E53" s="149"/>
      <c r="F53" s="149"/>
      <c r="G53" s="149"/>
      <c r="H53" s="149"/>
      <c r="I53" s="149"/>
      <c r="J53" s="149"/>
      <c r="K53" s="150"/>
      <c r="L53" s="101">
        <v>8</v>
      </c>
      <c r="M53" s="117" t="s">
        <v>457</v>
      </c>
      <c r="N53" s="118"/>
      <c r="O53" s="118"/>
      <c r="P53" s="118"/>
      <c r="Q53" s="118"/>
      <c r="R53" s="118"/>
      <c r="S53" s="118"/>
      <c r="T53" s="118"/>
      <c r="U53" s="118"/>
      <c r="V53" s="118"/>
      <c r="W53" s="118"/>
      <c r="X53" s="118"/>
      <c r="Y53" s="118"/>
      <c r="Z53" s="120"/>
    </row>
    <row r="54" spans="2:26" ht="26.1" customHeight="1" x14ac:dyDescent="0.2">
      <c r="B54" s="151" t="s">
        <v>395</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3"/>
    </row>
    <row r="55" spans="2:26" ht="26.1" customHeight="1" x14ac:dyDescent="0.2">
      <c r="B55" s="15">
        <v>1</v>
      </c>
      <c r="C55" s="158" t="s">
        <v>471</v>
      </c>
      <c r="D55" s="159"/>
      <c r="E55" s="159"/>
      <c r="F55" s="159"/>
      <c r="G55" s="159"/>
      <c r="H55" s="159"/>
      <c r="I55" s="159"/>
      <c r="J55" s="159"/>
      <c r="K55" s="159"/>
      <c r="L55" s="159"/>
      <c r="M55" s="159"/>
      <c r="N55" s="159"/>
      <c r="O55" s="159"/>
      <c r="P55" s="159"/>
      <c r="Q55" s="159"/>
      <c r="R55" s="159"/>
      <c r="S55" s="159"/>
      <c r="T55" s="159"/>
      <c r="U55" s="159"/>
      <c r="V55" s="159"/>
      <c r="W55" s="159"/>
      <c r="X55" s="159"/>
      <c r="Y55" s="159"/>
      <c r="Z55" s="160"/>
    </row>
    <row r="56" spans="2:26" ht="26.1" customHeight="1" x14ac:dyDescent="0.2">
      <c r="B56" s="16">
        <v>2</v>
      </c>
      <c r="C56" s="158" t="s">
        <v>472</v>
      </c>
      <c r="D56" s="159"/>
      <c r="E56" s="159"/>
      <c r="F56" s="159"/>
      <c r="G56" s="159"/>
      <c r="H56" s="159"/>
      <c r="I56" s="159"/>
      <c r="J56" s="159"/>
      <c r="K56" s="159"/>
      <c r="L56" s="159"/>
      <c r="M56" s="159"/>
      <c r="N56" s="159"/>
      <c r="O56" s="159"/>
      <c r="P56" s="159"/>
      <c r="Q56" s="159"/>
      <c r="R56" s="159"/>
      <c r="S56" s="159"/>
      <c r="T56" s="159"/>
      <c r="U56" s="159"/>
      <c r="V56" s="159"/>
      <c r="W56" s="159"/>
      <c r="X56" s="159"/>
      <c r="Y56" s="159"/>
      <c r="Z56" s="160"/>
    </row>
    <row r="57" spans="2:26" ht="26.1" customHeight="1" x14ac:dyDescent="0.2">
      <c r="B57" s="16">
        <v>3</v>
      </c>
      <c r="C57" s="158" t="s">
        <v>473</v>
      </c>
      <c r="D57" s="159"/>
      <c r="E57" s="159"/>
      <c r="F57" s="159"/>
      <c r="G57" s="159"/>
      <c r="H57" s="159"/>
      <c r="I57" s="159"/>
      <c r="J57" s="159"/>
      <c r="K57" s="159"/>
      <c r="L57" s="159"/>
      <c r="M57" s="159"/>
      <c r="N57" s="159"/>
      <c r="O57" s="159"/>
      <c r="P57" s="159"/>
      <c r="Q57" s="159"/>
      <c r="R57" s="159"/>
      <c r="S57" s="159"/>
      <c r="T57" s="159"/>
      <c r="U57" s="159"/>
      <c r="V57" s="159"/>
      <c r="W57" s="159"/>
      <c r="X57" s="159"/>
      <c r="Y57" s="159"/>
      <c r="Z57" s="160"/>
    </row>
    <row r="58" spans="2:26" ht="26.1" customHeight="1" x14ac:dyDescent="0.2">
      <c r="B58" s="16">
        <v>4</v>
      </c>
      <c r="C58" s="158" t="s">
        <v>474</v>
      </c>
      <c r="D58" s="159"/>
      <c r="E58" s="159"/>
      <c r="F58" s="159"/>
      <c r="G58" s="159"/>
      <c r="H58" s="159"/>
      <c r="I58" s="159"/>
      <c r="J58" s="159"/>
      <c r="K58" s="159"/>
      <c r="L58" s="159"/>
      <c r="M58" s="159"/>
      <c r="N58" s="159"/>
      <c r="O58" s="159"/>
      <c r="P58" s="159"/>
      <c r="Q58" s="159"/>
      <c r="R58" s="159"/>
      <c r="S58" s="159"/>
      <c r="T58" s="159"/>
      <c r="U58" s="159"/>
      <c r="V58" s="159"/>
      <c r="W58" s="159"/>
      <c r="X58" s="159"/>
      <c r="Y58" s="159"/>
      <c r="Z58" s="160"/>
    </row>
    <row r="59" spans="2:26" ht="26.1" customHeight="1" x14ac:dyDescent="0.2">
      <c r="B59" s="16">
        <v>5</v>
      </c>
      <c r="C59" s="158" t="s">
        <v>475</v>
      </c>
      <c r="D59" s="159"/>
      <c r="E59" s="159"/>
      <c r="F59" s="159"/>
      <c r="G59" s="159"/>
      <c r="H59" s="159"/>
      <c r="I59" s="159"/>
      <c r="J59" s="159"/>
      <c r="K59" s="159"/>
      <c r="L59" s="159"/>
      <c r="M59" s="159"/>
      <c r="N59" s="159"/>
      <c r="O59" s="159"/>
      <c r="P59" s="159"/>
      <c r="Q59" s="159"/>
      <c r="R59" s="159"/>
      <c r="S59" s="159"/>
      <c r="T59" s="159"/>
      <c r="U59" s="159"/>
      <c r="V59" s="159"/>
      <c r="W59" s="159"/>
      <c r="X59" s="159"/>
      <c r="Y59" s="159"/>
      <c r="Z59" s="160"/>
    </row>
    <row r="60" spans="2:26" ht="26.1" customHeight="1" x14ac:dyDescent="0.2">
      <c r="B60" s="16">
        <v>6</v>
      </c>
      <c r="C60" s="158" t="s">
        <v>460</v>
      </c>
      <c r="D60" s="159"/>
      <c r="E60" s="159"/>
      <c r="F60" s="159"/>
      <c r="G60" s="159"/>
      <c r="H60" s="159"/>
      <c r="I60" s="159"/>
      <c r="J60" s="159"/>
      <c r="K60" s="159"/>
      <c r="L60" s="159"/>
      <c r="M60" s="159"/>
      <c r="N60" s="159"/>
      <c r="O60" s="159"/>
      <c r="P60" s="159"/>
      <c r="Q60" s="159"/>
      <c r="R60" s="159"/>
      <c r="S60" s="159"/>
      <c r="T60" s="159"/>
      <c r="U60" s="159"/>
      <c r="V60" s="159"/>
      <c r="W60" s="159"/>
      <c r="X60" s="159"/>
      <c r="Y60" s="159"/>
      <c r="Z60" s="160"/>
    </row>
    <row r="61" spans="2:26" ht="26.1" customHeight="1" x14ac:dyDescent="0.2">
      <c r="B61" s="16">
        <v>7</v>
      </c>
      <c r="C61" s="158" t="s">
        <v>476</v>
      </c>
      <c r="D61" s="159"/>
      <c r="E61" s="159"/>
      <c r="F61" s="159"/>
      <c r="G61" s="159"/>
      <c r="H61" s="159"/>
      <c r="I61" s="159"/>
      <c r="J61" s="159"/>
      <c r="K61" s="159"/>
      <c r="L61" s="159"/>
      <c r="M61" s="159"/>
      <c r="N61" s="159"/>
      <c r="O61" s="159"/>
      <c r="P61" s="159"/>
      <c r="Q61" s="159"/>
      <c r="R61" s="159"/>
      <c r="S61" s="159"/>
      <c r="T61" s="159"/>
      <c r="U61" s="159"/>
      <c r="V61" s="159"/>
      <c r="W61" s="159"/>
      <c r="X61" s="159"/>
      <c r="Y61" s="159"/>
      <c r="Z61" s="160"/>
    </row>
    <row r="62" spans="2:26" ht="26.1" customHeight="1" x14ac:dyDescent="0.2">
      <c r="B62" s="155" t="s">
        <v>65</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7"/>
    </row>
    <row r="63" spans="2:26" ht="26.1" customHeight="1" x14ac:dyDescent="0.2">
      <c r="B63" s="161" t="s">
        <v>36</v>
      </c>
      <c r="C63" s="163" t="s">
        <v>69</v>
      </c>
      <c r="D63" s="164"/>
      <c r="E63" s="164"/>
      <c r="F63" s="164"/>
      <c r="G63" s="165"/>
      <c r="H63" s="168" t="s">
        <v>73</v>
      </c>
      <c r="I63" s="168" t="s">
        <v>39</v>
      </c>
      <c r="J63" s="168" t="s">
        <v>40</v>
      </c>
      <c r="K63" s="154" t="s">
        <v>37</v>
      </c>
      <c r="L63" s="152"/>
      <c r="M63" s="210"/>
      <c r="N63" s="154" t="s">
        <v>38</v>
      </c>
      <c r="O63" s="152"/>
      <c r="P63" s="210"/>
      <c r="Q63" s="163" t="s">
        <v>376</v>
      </c>
      <c r="R63" s="164"/>
      <c r="S63" s="164"/>
      <c r="T63" s="164"/>
      <c r="U63" s="165"/>
      <c r="V63" s="163" t="s">
        <v>28</v>
      </c>
      <c r="W63" s="164"/>
      <c r="X63" s="164"/>
      <c r="Y63" s="164"/>
      <c r="Z63" s="239"/>
    </row>
    <row r="64" spans="2:26" ht="26.1" customHeight="1" x14ac:dyDescent="0.2">
      <c r="B64" s="162"/>
      <c r="C64" s="166"/>
      <c r="D64" s="156"/>
      <c r="E64" s="156"/>
      <c r="F64" s="156"/>
      <c r="G64" s="167"/>
      <c r="H64" s="169"/>
      <c r="I64" s="169"/>
      <c r="J64" s="169"/>
      <c r="K64" s="37" t="s">
        <v>41</v>
      </c>
      <c r="L64" s="37" t="s">
        <v>42</v>
      </c>
      <c r="M64" s="37" t="s">
        <v>43</v>
      </c>
      <c r="N64" s="37" t="s">
        <v>41</v>
      </c>
      <c r="O64" s="37" t="s">
        <v>42</v>
      </c>
      <c r="P64" s="37" t="s">
        <v>43</v>
      </c>
      <c r="Q64" s="166"/>
      <c r="R64" s="156"/>
      <c r="S64" s="156"/>
      <c r="T64" s="156"/>
      <c r="U64" s="167"/>
      <c r="V64" s="166"/>
      <c r="W64" s="156"/>
      <c r="X64" s="156"/>
      <c r="Y64" s="156"/>
      <c r="Z64" s="157"/>
    </row>
    <row r="65" spans="2:26" ht="26.1" customHeight="1" x14ac:dyDescent="0.2">
      <c r="B65" s="104" t="s">
        <v>845</v>
      </c>
      <c r="C65" s="114" t="s">
        <v>846</v>
      </c>
      <c r="D65" s="115"/>
      <c r="E65" s="115"/>
      <c r="F65" s="115"/>
      <c r="G65" s="116"/>
      <c r="H65" s="105" t="s">
        <v>856</v>
      </c>
      <c r="I65" s="103" t="s">
        <v>847</v>
      </c>
      <c r="J65" s="105" t="s">
        <v>849</v>
      </c>
      <c r="K65" s="103">
        <v>13</v>
      </c>
      <c r="L65" s="103">
        <v>5</v>
      </c>
      <c r="M65" s="102">
        <v>21</v>
      </c>
      <c r="N65" s="103">
        <v>9</v>
      </c>
      <c r="O65" s="103">
        <v>9</v>
      </c>
      <c r="P65" s="102">
        <v>25</v>
      </c>
      <c r="Q65" s="117" t="s">
        <v>528</v>
      </c>
      <c r="R65" s="118"/>
      <c r="S65" s="118"/>
      <c r="T65" s="118"/>
      <c r="U65" s="119"/>
      <c r="V65" s="117" t="s">
        <v>524</v>
      </c>
      <c r="W65" s="118"/>
      <c r="X65" s="118"/>
      <c r="Y65" s="118"/>
      <c r="Z65" s="120"/>
    </row>
    <row r="66" spans="2:26" s="110" customFormat="1" ht="26.1" customHeight="1" x14ac:dyDescent="0.25">
      <c r="B66" s="108" t="s">
        <v>891</v>
      </c>
      <c r="C66" s="114" t="s">
        <v>892</v>
      </c>
      <c r="D66" s="115"/>
      <c r="E66" s="115"/>
      <c r="F66" s="115"/>
      <c r="G66" s="116"/>
      <c r="H66" s="109">
        <v>13748512</v>
      </c>
      <c r="I66" s="111" t="s">
        <v>896</v>
      </c>
      <c r="J66" s="111">
        <v>3178238871</v>
      </c>
      <c r="K66" s="111">
        <v>7</v>
      </c>
      <c r="L66" s="111">
        <v>2</v>
      </c>
      <c r="M66" s="111">
        <v>29</v>
      </c>
      <c r="N66" s="111">
        <v>0</v>
      </c>
      <c r="O66" s="111">
        <v>11</v>
      </c>
      <c r="P66" s="111">
        <v>22</v>
      </c>
      <c r="Q66" s="240" t="s">
        <v>897</v>
      </c>
      <c r="R66" s="240"/>
      <c r="S66" s="240"/>
      <c r="T66" s="240"/>
      <c r="U66" s="240"/>
      <c r="V66" s="241" t="s">
        <v>524</v>
      </c>
      <c r="W66" s="242"/>
      <c r="X66" s="242"/>
      <c r="Y66" s="242"/>
      <c r="Z66" s="243"/>
    </row>
    <row r="67" spans="2:26" ht="26.1" customHeight="1" x14ac:dyDescent="0.2">
      <c r="B67" s="104" t="s">
        <v>314</v>
      </c>
      <c r="C67" s="114" t="s">
        <v>515</v>
      </c>
      <c r="D67" s="115"/>
      <c r="E67" s="115"/>
      <c r="F67" s="115"/>
      <c r="G67" s="116"/>
      <c r="H67" s="105" t="s">
        <v>529</v>
      </c>
      <c r="I67" s="103" t="s">
        <v>848</v>
      </c>
      <c r="J67" s="105" t="s">
        <v>530</v>
      </c>
      <c r="K67" s="102">
        <v>7</v>
      </c>
      <c r="L67" s="102">
        <v>6</v>
      </c>
      <c r="M67" s="102">
        <v>4</v>
      </c>
      <c r="N67" s="102">
        <v>7</v>
      </c>
      <c r="O67" s="102">
        <v>6</v>
      </c>
      <c r="P67" s="102">
        <v>4</v>
      </c>
      <c r="Q67" s="117" t="s">
        <v>531</v>
      </c>
      <c r="R67" s="118"/>
      <c r="S67" s="118"/>
      <c r="T67" s="118"/>
      <c r="U67" s="119"/>
      <c r="V67" s="117" t="s">
        <v>524</v>
      </c>
      <c r="W67" s="118"/>
      <c r="X67" s="118"/>
      <c r="Y67" s="118"/>
      <c r="Z67" s="120"/>
    </row>
    <row r="68" spans="2:26" ht="26.1" customHeight="1" x14ac:dyDescent="0.2">
      <c r="B68" s="104" t="s">
        <v>479</v>
      </c>
      <c r="C68" s="114" t="s">
        <v>888</v>
      </c>
      <c r="D68" s="115"/>
      <c r="E68" s="115"/>
      <c r="F68" s="115"/>
      <c r="G68" s="116"/>
      <c r="H68" s="105" t="s">
        <v>889</v>
      </c>
      <c r="I68" s="103" t="s">
        <v>522</v>
      </c>
      <c r="J68" s="105" t="s">
        <v>890</v>
      </c>
      <c r="K68" s="102">
        <v>8</v>
      </c>
      <c r="L68" s="102">
        <v>2</v>
      </c>
      <c r="M68" s="102">
        <v>6</v>
      </c>
      <c r="N68" s="102">
        <v>1</v>
      </c>
      <c r="O68" s="102">
        <v>1</v>
      </c>
      <c r="P68" s="102">
        <v>9</v>
      </c>
      <c r="Q68" s="117" t="s">
        <v>895</v>
      </c>
      <c r="R68" s="118"/>
      <c r="S68" s="118"/>
      <c r="T68" s="118"/>
      <c r="U68" s="119"/>
      <c r="V68" s="117" t="s">
        <v>524</v>
      </c>
      <c r="W68" s="118"/>
      <c r="X68" s="118"/>
      <c r="Y68" s="118"/>
      <c r="Z68" s="120"/>
    </row>
    <row r="69" spans="2:26" ht="26.1" customHeight="1" x14ac:dyDescent="0.2">
      <c r="B69" s="104" t="s">
        <v>479</v>
      </c>
      <c r="C69" s="114" t="s">
        <v>514</v>
      </c>
      <c r="D69" s="115"/>
      <c r="E69" s="115"/>
      <c r="F69" s="115"/>
      <c r="G69" s="116"/>
      <c r="H69" s="105" t="s">
        <v>525</v>
      </c>
      <c r="I69" s="103" t="s">
        <v>526</v>
      </c>
      <c r="J69" s="105" t="s">
        <v>527</v>
      </c>
      <c r="K69" s="102">
        <v>7</v>
      </c>
      <c r="L69" s="102">
        <v>5</v>
      </c>
      <c r="M69" s="102">
        <v>22</v>
      </c>
      <c r="N69" s="102">
        <v>7</v>
      </c>
      <c r="O69" s="102">
        <v>5</v>
      </c>
      <c r="P69" s="102">
        <v>22</v>
      </c>
      <c r="Q69" s="117" t="s">
        <v>523</v>
      </c>
      <c r="R69" s="118"/>
      <c r="S69" s="118"/>
      <c r="T69" s="118"/>
      <c r="U69" s="119"/>
      <c r="V69" s="117" t="s">
        <v>524</v>
      </c>
      <c r="W69" s="118"/>
      <c r="X69" s="118"/>
      <c r="Y69" s="118"/>
      <c r="Z69" s="120"/>
    </row>
    <row r="70" spans="2:26" ht="26.1" customHeight="1" x14ac:dyDescent="0.2">
      <c r="B70" s="104" t="s">
        <v>479</v>
      </c>
      <c r="C70" s="114" t="s">
        <v>898</v>
      </c>
      <c r="D70" s="115"/>
      <c r="E70" s="115"/>
      <c r="F70" s="115"/>
      <c r="G70" s="116"/>
      <c r="H70" s="106">
        <v>1024506791</v>
      </c>
      <c r="I70" s="103" t="s">
        <v>522</v>
      </c>
      <c r="J70" s="106">
        <v>3102587576</v>
      </c>
      <c r="K70" s="102">
        <v>1</v>
      </c>
      <c r="L70" s="102">
        <v>0</v>
      </c>
      <c r="M70" s="102">
        <v>6</v>
      </c>
      <c r="N70" s="102">
        <v>1</v>
      </c>
      <c r="O70" s="102">
        <v>0</v>
      </c>
      <c r="P70" s="102">
        <v>6</v>
      </c>
      <c r="Q70" s="117" t="s">
        <v>528</v>
      </c>
      <c r="R70" s="118"/>
      <c r="S70" s="118"/>
      <c r="T70" s="118"/>
      <c r="U70" s="119"/>
      <c r="V70" s="117" t="s">
        <v>524</v>
      </c>
      <c r="W70" s="118"/>
      <c r="X70" s="118"/>
      <c r="Y70" s="118"/>
      <c r="Z70" s="120"/>
    </row>
    <row r="71" spans="2:26" ht="26.1" customHeight="1" x14ac:dyDescent="0.2">
      <c r="B71" s="104" t="s">
        <v>479</v>
      </c>
      <c r="C71" s="114" t="s">
        <v>516</v>
      </c>
      <c r="D71" s="115"/>
      <c r="E71" s="115"/>
      <c r="F71" s="115"/>
      <c r="G71" s="116"/>
      <c r="H71" s="105" t="s">
        <v>542</v>
      </c>
      <c r="I71" s="103" t="s">
        <v>526</v>
      </c>
      <c r="J71" s="105" t="s">
        <v>552</v>
      </c>
      <c r="K71" s="102">
        <v>6</v>
      </c>
      <c r="L71" s="102">
        <v>0</v>
      </c>
      <c r="M71" s="102">
        <v>0</v>
      </c>
      <c r="N71" s="102">
        <v>6</v>
      </c>
      <c r="O71" s="102">
        <v>0</v>
      </c>
      <c r="P71" s="102">
        <v>0</v>
      </c>
      <c r="Q71" s="117" t="s">
        <v>528</v>
      </c>
      <c r="R71" s="118"/>
      <c r="S71" s="118"/>
      <c r="T71" s="118"/>
      <c r="U71" s="119"/>
      <c r="V71" s="117" t="s">
        <v>524</v>
      </c>
      <c r="W71" s="118"/>
      <c r="X71" s="118"/>
      <c r="Y71" s="118"/>
      <c r="Z71" s="120"/>
    </row>
    <row r="72" spans="2:26" ht="26.1" customHeight="1" x14ac:dyDescent="0.2">
      <c r="B72" s="107" t="s">
        <v>479</v>
      </c>
      <c r="C72" s="114" t="s">
        <v>521</v>
      </c>
      <c r="D72" s="115"/>
      <c r="E72" s="115"/>
      <c r="F72" s="115"/>
      <c r="G72" s="116"/>
      <c r="H72" s="105" t="s">
        <v>538</v>
      </c>
      <c r="I72" s="103" t="s">
        <v>539</v>
      </c>
      <c r="J72" s="105" t="s">
        <v>540</v>
      </c>
      <c r="K72" s="102">
        <v>5</v>
      </c>
      <c r="L72" s="102">
        <v>0</v>
      </c>
      <c r="M72" s="102">
        <v>14</v>
      </c>
      <c r="N72" s="102">
        <v>5</v>
      </c>
      <c r="O72" s="102">
        <v>0</v>
      </c>
      <c r="P72" s="102">
        <v>14</v>
      </c>
      <c r="Q72" s="117" t="s">
        <v>528</v>
      </c>
      <c r="R72" s="118"/>
      <c r="S72" s="118"/>
      <c r="T72" s="118"/>
      <c r="U72" s="119"/>
      <c r="V72" s="117" t="s">
        <v>524</v>
      </c>
      <c r="W72" s="118"/>
      <c r="X72" s="118"/>
      <c r="Y72" s="118"/>
      <c r="Z72" s="120"/>
    </row>
    <row r="73" spans="2:26" ht="26.1" customHeight="1" x14ac:dyDescent="0.2">
      <c r="B73" s="107" t="s">
        <v>479</v>
      </c>
      <c r="C73" s="114" t="s">
        <v>517</v>
      </c>
      <c r="D73" s="115"/>
      <c r="E73" s="115"/>
      <c r="F73" s="115"/>
      <c r="G73" s="116"/>
      <c r="H73" s="105" t="s">
        <v>553</v>
      </c>
      <c r="I73" s="103" t="s">
        <v>539</v>
      </c>
      <c r="J73" s="105" t="s">
        <v>554</v>
      </c>
      <c r="K73" s="102">
        <v>8</v>
      </c>
      <c r="L73" s="102">
        <v>8</v>
      </c>
      <c r="M73" s="102">
        <v>3</v>
      </c>
      <c r="N73" s="102">
        <v>8</v>
      </c>
      <c r="O73" s="102">
        <v>8</v>
      </c>
      <c r="P73" s="102">
        <v>3</v>
      </c>
      <c r="Q73" s="117" t="s">
        <v>528</v>
      </c>
      <c r="R73" s="118"/>
      <c r="S73" s="118"/>
      <c r="T73" s="118"/>
      <c r="U73" s="119"/>
      <c r="V73" s="117" t="s">
        <v>524</v>
      </c>
      <c r="W73" s="118"/>
      <c r="X73" s="118"/>
      <c r="Y73" s="118"/>
      <c r="Z73" s="120"/>
    </row>
    <row r="74" spans="2:26" ht="26.1" customHeight="1" x14ac:dyDescent="0.2">
      <c r="B74" s="107" t="s">
        <v>519</v>
      </c>
      <c r="C74" s="114" t="s">
        <v>518</v>
      </c>
      <c r="D74" s="115"/>
      <c r="E74" s="115"/>
      <c r="F74" s="115"/>
      <c r="G74" s="116"/>
      <c r="H74" s="105" t="s">
        <v>532</v>
      </c>
      <c r="I74" s="103" t="s">
        <v>533</v>
      </c>
      <c r="J74" s="105" t="s">
        <v>534</v>
      </c>
      <c r="K74" s="102">
        <v>9</v>
      </c>
      <c r="L74" s="102">
        <v>2</v>
      </c>
      <c r="M74" s="102">
        <v>4</v>
      </c>
      <c r="N74" s="102">
        <v>9</v>
      </c>
      <c r="O74" s="102">
        <v>2</v>
      </c>
      <c r="P74" s="102">
        <v>4</v>
      </c>
      <c r="Q74" s="117" t="s">
        <v>528</v>
      </c>
      <c r="R74" s="118"/>
      <c r="S74" s="118"/>
      <c r="T74" s="118"/>
      <c r="U74" s="119"/>
      <c r="V74" s="117" t="s">
        <v>524</v>
      </c>
      <c r="W74" s="118"/>
      <c r="X74" s="118"/>
      <c r="Y74" s="118"/>
      <c r="Z74" s="120"/>
    </row>
    <row r="75" spans="2:26" ht="26.1" customHeight="1" x14ac:dyDescent="0.2">
      <c r="B75" s="104" t="s">
        <v>519</v>
      </c>
      <c r="C75" s="114" t="s">
        <v>520</v>
      </c>
      <c r="D75" s="115"/>
      <c r="E75" s="115"/>
      <c r="F75" s="115"/>
      <c r="G75" s="116"/>
      <c r="H75" s="105" t="s">
        <v>535</v>
      </c>
      <c r="I75" s="103" t="s">
        <v>536</v>
      </c>
      <c r="J75" s="105" t="s">
        <v>537</v>
      </c>
      <c r="K75" s="102">
        <v>2</v>
      </c>
      <c r="L75" s="102">
        <v>9</v>
      </c>
      <c r="M75" s="102">
        <v>6</v>
      </c>
      <c r="N75" s="102">
        <v>2</v>
      </c>
      <c r="O75" s="102">
        <v>9</v>
      </c>
      <c r="P75" s="102">
        <v>6</v>
      </c>
      <c r="Q75" s="117" t="s">
        <v>531</v>
      </c>
      <c r="R75" s="118"/>
      <c r="S75" s="118"/>
      <c r="T75" s="118"/>
      <c r="U75" s="119"/>
      <c r="V75" s="117" t="s">
        <v>524</v>
      </c>
      <c r="W75" s="118"/>
      <c r="X75" s="118"/>
      <c r="Y75" s="118"/>
      <c r="Z75" s="120"/>
    </row>
    <row r="76" spans="2:26" ht="26.1" customHeight="1" thickBot="1" x14ac:dyDescent="0.25">
      <c r="B76" s="104" t="s">
        <v>893</v>
      </c>
      <c r="C76" s="114" t="s">
        <v>885</v>
      </c>
      <c r="D76" s="115"/>
      <c r="E76" s="115"/>
      <c r="F76" s="115"/>
      <c r="G76" s="116"/>
      <c r="H76" s="105" t="s">
        <v>886</v>
      </c>
      <c r="I76" s="103" t="s">
        <v>894</v>
      </c>
      <c r="J76" s="105" t="s">
        <v>887</v>
      </c>
      <c r="K76" s="102">
        <v>0</v>
      </c>
      <c r="L76" s="102">
        <v>11</v>
      </c>
      <c r="M76" s="102">
        <v>2</v>
      </c>
      <c r="N76" s="102">
        <v>0</v>
      </c>
      <c r="O76" s="102">
        <v>5</v>
      </c>
      <c r="P76" s="102">
        <v>15</v>
      </c>
      <c r="Q76" s="117" t="s">
        <v>528</v>
      </c>
      <c r="R76" s="118"/>
      <c r="S76" s="118"/>
      <c r="T76" s="118"/>
      <c r="U76" s="119"/>
      <c r="V76" s="117" t="s">
        <v>524</v>
      </c>
      <c r="W76" s="118"/>
      <c r="X76" s="118"/>
      <c r="Y76" s="118"/>
      <c r="Z76" s="120"/>
    </row>
    <row r="77" spans="2:26" s="4" customFormat="1" ht="26.1" customHeight="1" thickBot="1" x14ac:dyDescent="0.25">
      <c r="B77" s="177" t="s">
        <v>48</v>
      </c>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9"/>
    </row>
    <row r="78" spans="2:26" ht="26.1" customHeight="1" x14ac:dyDescent="0.2">
      <c r="B78" s="232" t="s">
        <v>16</v>
      </c>
      <c r="C78" s="233"/>
      <c r="D78" s="233"/>
      <c r="E78" s="233"/>
      <c r="F78" s="233"/>
      <c r="G78" s="234"/>
      <c r="H78" s="235" t="s">
        <v>0</v>
      </c>
      <c r="I78" s="236"/>
      <c r="J78" s="235" t="s">
        <v>1</v>
      </c>
      <c r="K78" s="236"/>
      <c r="L78" s="235" t="s">
        <v>2</v>
      </c>
      <c r="M78" s="237"/>
      <c r="N78" s="237"/>
      <c r="O78" s="236"/>
      <c r="P78" s="235" t="s">
        <v>3</v>
      </c>
      <c r="Q78" s="237"/>
      <c r="R78" s="237"/>
      <c r="S78" s="237"/>
      <c r="T78" s="236"/>
      <c r="U78" s="235" t="s">
        <v>7</v>
      </c>
      <c r="V78" s="237"/>
      <c r="W78" s="237"/>
      <c r="X78" s="237"/>
      <c r="Y78" s="237"/>
      <c r="Z78" s="238"/>
    </row>
    <row r="79" spans="2:26" ht="26.1" customHeight="1" x14ac:dyDescent="0.2">
      <c r="B79" s="130"/>
      <c r="C79" s="131"/>
      <c r="D79" s="131"/>
      <c r="E79" s="131"/>
      <c r="F79" s="131"/>
      <c r="G79" s="132"/>
      <c r="H79" s="133"/>
      <c r="I79" s="135"/>
      <c r="J79" s="133"/>
      <c r="K79" s="135"/>
      <c r="L79" s="133"/>
      <c r="M79" s="134"/>
      <c r="N79" s="134"/>
      <c r="O79" s="135"/>
      <c r="P79" s="133" t="s">
        <v>480</v>
      </c>
      <c r="Q79" s="134"/>
      <c r="R79" s="134"/>
      <c r="S79" s="134"/>
      <c r="T79" s="135"/>
      <c r="U79" s="133"/>
      <c r="V79" s="134"/>
      <c r="W79" s="134"/>
      <c r="X79" s="134"/>
      <c r="Y79" s="134"/>
      <c r="Z79" s="211"/>
    </row>
    <row r="80" spans="2:26" ht="26.1" customHeight="1" x14ac:dyDescent="0.2">
      <c r="B80" s="127" t="s">
        <v>15</v>
      </c>
      <c r="C80" s="128"/>
      <c r="D80" s="128"/>
      <c r="E80" s="128"/>
      <c r="F80" s="128"/>
      <c r="G80" s="129"/>
      <c r="H80" s="154" t="s">
        <v>11</v>
      </c>
      <c r="I80" s="152"/>
      <c r="J80" s="210"/>
      <c r="K80" s="154" t="s">
        <v>12</v>
      </c>
      <c r="L80" s="152"/>
      <c r="M80" s="210"/>
      <c r="N80" s="154" t="s">
        <v>93</v>
      </c>
      <c r="O80" s="210"/>
      <c r="P80" s="154" t="s">
        <v>13</v>
      </c>
      <c r="Q80" s="210"/>
      <c r="R80" s="154" t="s">
        <v>14</v>
      </c>
      <c r="S80" s="152"/>
      <c r="T80" s="152"/>
      <c r="U80" s="152" t="s">
        <v>389</v>
      </c>
      <c r="V80" s="152"/>
      <c r="W80" s="152"/>
      <c r="X80" s="210"/>
      <c r="Y80" s="154" t="s">
        <v>418</v>
      </c>
      <c r="Z80" s="153"/>
    </row>
    <row r="81" spans="2:26" ht="26.1" customHeight="1" x14ac:dyDescent="0.2">
      <c r="B81" s="130"/>
      <c r="C81" s="131"/>
      <c r="D81" s="131"/>
      <c r="E81" s="131"/>
      <c r="F81" s="131"/>
      <c r="G81" s="132"/>
      <c r="H81" s="292" t="s">
        <v>480</v>
      </c>
      <c r="I81" s="292"/>
      <c r="J81" s="292"/>
      <c r="K81" s="292"/>
      <c r="L81" s="292"/>
      <c r="M81" s="292"/>
      <c r="N81" s="139"/>
      <c r="O81" s="139"/>
      <c r="P81" s="139"/>
      <c r="Q81" s="139"/>
      <c r="R81" s="139"/>
      <c r="S81" s="139"/>
      <c r="T81" s="139"/>
      <c r="U81" s="139"/>
      <c r="V81" s="139"/>
      <c r="W81" s="139"/>
      <c r="X81" s="139"/>
      <c r="Y81" s="136"/>
      <c r="Z81" s="138"/>
    </row>
    <row r="82" spans="2:26" ht="39.75" customHeight="1" x14ac:dyDescent="0.2">
      <c r="B82" s="140" t="s">
        <v>23</v>
      </c>
      <c r="C82" s="141"/>
      <c r="D82" s="141"/>
      <c r="E82" s="141"/>
      <c r="F82" s="141"/>
      <c r="G82" s="142"/>
      <c r="H82" s="143" t="s">
        <v>543</v>
      </c>
      <c r="I82" s="144"/>
      <c r="J82" s="144"/>
      <c r="K82" s="144"/>
      <c r="L82" s="144"/>
      <c r="M82" s="144"/>
      <c r="N82" s="144"/>
      <c r="O82" s="144"/>
      <c r="P82" s="144"/>
      <c r="Q82" s="144"/>
      <c r="R82" s="144"/>
      <c r="S82" s="144"/>
      <c r="T82" s="144"/>
      <c r="U82" s="144"/>
      <c r="V82" s="144"/>
      <c r="W82" s="144"/>
      <c r="X82" s="144"/>
      <c r="Y82" s="144"/>
      <c r="Z82" s="145"/>
    </row>
    <row r="83" spans="2:26" ht="26.1" customHeight="1" x14ac:dyDescent="0.2">
      <c r="B83" s="127" t="s">
        <v>19</v>
      </c>
      <c r="C83" s="128"/>
      <c r="D83" s="128"/>
      <c r="E83" s="128"/>
      <c r="F83" s="128"/>
      <c r="G83" s="129"/>
      <c r="H83" s="154" t="s">
        <v>17</v>
      </c>
      <c r="I83" s="152"/>
      <c r="J83" s="152"/>
      <c r="K83" s="152"/>
      <c r="L83" s="152"/>
      <c r="M83" s="152"/>
      <c r="N83" s="210"/>
      <c r="O83" s="154" t="s">
        <v>18</v>
      </c>
      <c r="P83" s="152"/>
      <c r="Q83" s="152"/>
      <c r="R83" s="152"/>
      <c r="S83" s="152"/>
      <c r="T83" s="152"/>
      <c r="U83" s="152"/>
      <c r="V83" s="152"/>
      <c r="W83" s="152"/>
      <c r="X83" s="152"/>
      <c r="Y83" s="152"/>
      <c r="Z83" s="153"/>
    </row>
    <row r="84" spans="2:26" ht="26.1" customHeight="1" x14ac:dyDescent="0.2">
      <c r="B84" s="130"/>
      <c r="C84" s="131"/>
      <c r="D84" s="131"/>
      <c r="E84" s="131"/>
      <c r="F84" s="131"/>
      <c r="G84" s="132"/>
      <c r="H84" s="133" t="s">
        <v>480</v>
      </c>
      <c r="I84" s="134"/>
      <c r="J84" s="134"/>
      <c r="K84" s="134"/>
      <c r="L84" s="134"/>
      <c r="M84" s="134"/>
      <c r="N84" s="135"/>
      <c r="O84" s="136"/>
      <c r="P84" s="137"/>
      <c r="Q84" s="137"/>
      <c r="R84" s="137"/>
      <c r="S84" s="137"/>
      <c r="T84" s="137"/>
      <c r="U84" s="137"/>
      <c r="V84" s="137"/>
      <c r="W84" s="137"/>
      <c r="X84" s="137"/>
      <c r="Y84" s="137"/>
      <c r="Z84" s="138"/>
    </row>
    <row r="85" spans="2:26" ht="26.1" customHeight="1" x14ac:dyDescent="0.2">
      <c r="B85" s="127" t="s">
        <v>8</v>
      </c>
      <c r="C85" s="128"/>
      <c r="D85" s="128"/>
      <c r="E85" s="128"/>
      <c r="F85" s="128"/>
      <c r="G85" s="129"/>
      <c r="H85" s="154" t="s">
        <v>20</v>
      </c>
      <c r="I85" s="210"/>
      <c r="J85" s="154" t="s">
        <v>429</v>
      </c>
      <c r="K85" s="210"/>
      <c r="L85" s="154" t="s">
        <v>428</v>
      </c>
      <c r="M85" s="152"/>
      <c r="N85" s="210"/>
      <c r="O85" s="154" t="s">
        <v>21</v>
      </c>
      <c r="P85" s="152"/>
      <c r="Q85" s="210"/>
      <c r="R85" s="154" t="s">
        <v>397</v>
      </c>
      <c r="S85" s="152"/>
      <c r="T85" s="152"/>
      <c r="U85" s="152"/>
      <c r="V85" s="152"/>
      <c r="W85" s="152"/>
      <c r="X85" s="152"/>
      <c r="Y85" s="152"/>
      <c r="Z85" s="153"/>
    </row>
    <row r="86" spans="2:26" ht="26.1" customHeight="1" x14ac:dyDescent="0.2">
      <c r="B86" s="130"/>
      <c r="C86" s="131"/>
      <c r="D86" s="131"/>
      <c r="E86" s="131"/>
      <c r="F86" s="131"/>
      <c r="G86" s="132"/>
      <c r="H86" s="133">
        <v>45</v>
      </c>
      <c r="I86" s="135"/>
      <c r="J86" s="133">
        <v>1</v>
      </c>
      <c r="K86" s="135"/>
      <c r="L86" s="133"/>
      <c r="M86" s="134"/>
      <c r="N86" s="135"/>
      <c r="O86" s="133"/>
      <c r="P86" s="134"/>
      <c r="Q86" s="135"/>
      <c r="R86" s="133">
        <v>46</v>
      </c>
      <c r="S86" s="134"/>
      <c r="T86" s="134"/>
      <c r="U86" s="134"/>
      <c r="V86" s="134"/>
      <c r="W86" s="134"/>
      <c r="X86" s="134"/>
      <c r="Y86" s="134"/>
      <c r="Z86" s="211"/>
    </row>
    <row r="87" spans="2:26" ht="26.1" customHeight="1" x14ac:dyDescent="0.2">
      <c r="B87" s="127" t="s">
        <v>22</v>
      </c>
      <c r="C87" s="128"/>
      <c r="D87" s="128"/>
      <c r="E87" s="128"/>
      <c r="F87" s="128"/>
      <c r="G87" s="129"/>
      <c r="H87" s="154" t="s">
        <v>50</v>
      </c>
      <c r="I87" s="152"/>
      <c r="J87" s="152"/>
      <c r="K87" s="152"/>
      <c r="L87" s="152"/>
      <c r="M87" s="152"/>
      <c r="N87" s="152"/>
      <c r="O87" s="210"/>
      <c r="P87" s="154" t="s">
        <v>51</v>
      </c>
      <c r="Q87" s="152"/>
      <c r="R87" s="152"/>
      <c r="S87" s="152"/>
      <c r="T87" s="152"/>
      <c r="U87" s="152"/>
      <c r="V87" s="152"/>
      <c r="W87" s="152"/>
      <c r="X87" s="152"/>
      <c r="Y87" s="152"/>
      <c r="Z87" s="153"/>
    </row>
    <row r="88" spans="2:26" ht="26.1" customHeight="1" x14ac:dyDescent="0.2">
      <c r="B88" s="130"/>
      <c r="C88" s="131"/>
      <c r="D88" s="131"/>
      <c r="E88" s="131"/>
      <c r="F88" s="131"/>
      <c r="G88" s="132"/>
      <c r="H88" s="290"/>
      <c r="I88" s="291"/>
      <c r="J88" s="291"/>
      <c r="K88" s="291"/>
      <c r="L88" s="291"/>
      <c r="M88" s="291"/>
      <c r="N88" s="291"/>
      <c r="O88" s="113"/>
      <c r="P88" s="133">
        <v>45</v>
      </c>
      <c r="Q88" s="134"/>
      <c r="R88" s="134"/>
      <c r="S88" s="134"/>
      <c r="T88" s="134"/>
      <c r="U88" s="134"/>
      <c r="V88" s="134"/>
      <c r="W88" s="134"/>
      <c r="X88" s="134"/>
      <c r="Y88" s="134"/>
      <c r="Z88" s="211"/>
    </row>
    <row r="89" spans="2:26" ht="26.1" customHeight="1" x14ac:dyDescent="0.2">
      <c r="B89" s="336" t="s">
        <v>52</v>
      </c>
      <c r="C89" s="164"/>
      <c r="D89" s="164"/>
      <c r="E89" s="164"/>
      <c r="F89" s="164"/>
      <c r="G89" s="165"/>
      <c r="H89" s="154" t="s">
        <v>415</v>
      </c>
      <c r="I89" s="152"/>
      <c r="J89" s="152"/>
      <c r="K89" s="152"/>
      <c r="L89" s="152"/>
      <c r="M89" s="152"/>
      <c r="N89" s="152"/>
      <c r="O89" s="152"/>
      <c r="P89" s="152"/>
      <c r="Q89" s="152"/>
      <c r="R89" s="152"/>
      <c r="S89" s="152"/>
      <c r="T89" s="152"/>
      <c r="U89" s="152"/>
      <c r="V89" s="152"/>
      <c r="W89" s="152"/>
      <c r="X89" s="152"/>
      <c r="Y89" s="152"/>
      <c r="Z89" s="153"/>
    </row>
    <row r="90" spans="2:26" ht="26.1" customHeight="1" x14ac:dyDescent="0.2">
      <c r="B90" s="337"/>
      <c r="C90" s="338"/>
      <c r="D90" s="338"/>
      <c r="E90" s="338"/>
      <c r="F90" s="338"/>
      <c r="G90" s="339"/>
      <c r="H90" s="12">
        <v>1</v>
      </c>
      <c r="I90" s="229" t="s">
        <v>201</v>
      </c>
      <c r="J90" s="230"/>
      <c r="K90" s="230"/>
      <c r="L90" s="230"/>
      <c r="M90" s="231"/>
      <c r="N90" s="310" t="s">
        <v>61</v>
      </c>
      <c r="O90" s="340"/>
      <c r="P90" s="3" t="s">
        <v>58</v>
      </c>
      <c r="Q90" s="310" t="s">
        <v>63</v>
      </c>
      <c r="R90" s="340"/>
      <c r="S90" s="24" t="s">
        <v>481</v>
      </c>
      <c r="T90" s="310" t="s">
        <v>66</v>
      </c>
      <c r="U90" s="340"/>
      <c r="V90" s="117" t="s">
        <v>67</v>
      </c>
      <c r="W90" s="118"/>
      <c r="X90" s="118"/>
      <c r="Y90" s="118"/>
      <c r="Z90" s="120"/>
    </row>
    <row r="91" spans="2:26" ht="26.1" customHeight="1" x14ac:dyDescent="0.2">
      <c r="B91" s="337"/>
      <c r="C91" s="338"/>
      <c r="D91" s="338"/>
      <c r="E91" s="338"/>
      <c r="F91" s="338"/>
      <c r="G91" s="339"/>
      <c r="H91" s="12">
        <v>2</v>
      </c>
      <c r="I91" s="229" t="s">
        <v>53</v>
      </c>
      <c r="J91" s="230"/>
      <c r="K91" s="230"/>
      <c r="L91" s="230"/>
      <c r="M91" s="231"/>
      <c r="N91" s="313"/>
      <c r="O91" s="341"/>
      <c r="P91" s="3" t="s">
        <v>57</v>
      </c>
      <c r="Q91" s="313"/>
      <c r="R91" s="341"/>
      <c r="S91" s="24" t="s">
        <v>482</v>
      </c>
      <c r="T91" s="313"/>
      <c r="U91" s="341"/>
      <c r="V91" s="117" t="s">
        <v>377</v>
      </c>
      <c r="W91" s="118"/>
      <c r="X91" s="118"/>
      <c r="Y91" s="118"/>
      <c r="Z91" s="120"/>
    </row>
    <row r="92" spans="2:26" ht="26.1" customHeight="1" x14ac:dyDescent="0.2">
      <c r="B92" s="337"/>
      <c r="C92" s="338"/>
      <c r="D92" s="338"/>
      <c r="E92" s="338"/>
      <c r="F92" s="338"/>
      <c r="G92" s="339"/>
      <c r="H92" s="12">
        <v>3</v>
      </c>
      <c r="I92" s="229" t="s">
        <v>62</v>
      </c>
      <c r="J92" s="230"/>
      <c r="K92" s="230"/>
      <c r="L92" s="230"/>
      <c r="M92" s="231"/>
      <c r="N92" s="313"/>
      <c r="O92" s="341"/>
      <c r="P92" s="3" t="s">
        <v>56</v>
      </c>
      <c r="Q92" s="313"/>
      <c r="R92" s="341"/>
      <c r="S92" s="24" t="s">
        <v>481</v>
      </c>
      <c r="T92" s="313"/>
      <c r="U92" s="341"/>
      <c r="V92" s="117" t="s">
        <v>67</v>
      </c>
      <c r="W92" s="118"/>
      <c r="X92" s="118"/>
      <c r="Y92" s="118"/>
      <c r="Z92" s="120"/>
    </row>
    <row r="93" spans="2:26" ht="26.1" customHeight="1" x14ac:dyDescent="0.2">
      <c r="B93" s="337"/>
      <c r="C93" s="338"/>
      <c r="D93" s="338"/>
      <c r="E93" s="338"/>
      <c r="F93" s="338"/>
      <c r="G93" s="339"/>
      <c r="H93" s="12">
        <v>4</v>
      </c>
      <c r="I93" s="229" t="s">
        <v>54</v>
      </c>
      <c r="J93" s="230"/>
      <c r="K93" s="230"/>
      <c r="L93" s="230"/>
      <c r="M93" s="231"/>
      <c r="N93" s="313"/>
      <c r="O93" s="341"/>
      <c r="P93" s="3" t="s">
        <v>58</v>
      </c>
      <c r="Q93" s="313"/>
      <c r="R93" s="341"/>
      <c r="S93" s="24" t="s">
        <v>483</v>
      </c>
      <c r="T93" s="313"/>
      <c r="U93" s="341"/>
      <c r="V93" s="117" t="s">
        <v>67</v>
      </c>
      <c r="W93" s="118"/>
      <c r="X93" s="118"/>
      <c r="Y93" s="118"/>
      <c r="Z93" s="120"/>
    </row>
    <row r="94" spans="2:26" ht="26.1" customHeight="1" x14ac:dyDescent="0.2">
      <c r="B94" s="337"/>
      <c r="C94" s="338"/>
      <c r="D94" s="338"/>
      <c r="E94" s="338"/>
      <c r="F94" s="338"/>
      <c r="G94" s="339"/>
      <c r="H94" s="12">
        <v>5</v>
      </c>
      <c r="I94" s="229" t="s">
        <v>89</v>
      </c>
      <c r="J94" s="230"/>
      <c r="K94" s="230"/>
      <c r="L94" s="230"/>
      <c r="M94" s="231"/>
      <c r="N94" s="313"/>
      <c r="O94" s="341"/>
      <c r="P94" s="3" t="s">
        <v>56</v>
      </c>
      <c r="Q94" s="313"/>
      <c r="R94" s="341"/>
      <c r="S94" s="24" t="s">
        <v>481</v>
      </c>
      <c r="T94" s="313"/>
      <c r="U94" s="341"/>
      <c r="V94" s="117" t="s">
        <v>377</v>
      </c>
      <c r="W94" s="118"/>
      <c r="X94" s="118"/>
      <c r="Y94" s="118"/>
      <c r="Z94" s="120"/>
    </row>
    <row r="95" spans="2:26" ht="26.1" customHeight="1" x14ac:dyDescent="0.2">
      <c r="B95" s="337"/>
      <c r="C95" s="338"/>
      <c r="D95" s="338"/>
      <c r="E95" s="338"/>
      <c r="F95" s="338"/>
      <c r="G95" s="339"/>
      <c r="H95" s="342" t="s">
        <v>76</v>
      </c>
      <c r="I95" s="343"/>
      <c r="J95" s="343"/>
      <c r="K95" s="343"/>
      <c r="L95" s="343"/>
      <c r="M95" s="343"/>
      <c r="N95" s="343"/>
      <c r="O95" s="343"/>
      <c r="P95" s="343"/>
      <c r="Q95" s="343"/>
      <c r="R95" s="343"/>
      <c r="S95" s="343"/>
      <c r="T95" s="343"/>
      <c r="U95" s="343"/>
      <c r="V95" s="343"/>
      <c r="W95" s="343"/>
      <c r="X95" s="343"/>
      <c r="Y95" s="343"/>
      <c r="Z95" s="344"/>
    </row>
    <row r="96" spans="2:26" ht="26.1" customHeight="1" x14ac:dyDescent="0.2">
      <c r="B96" s="337"/>
      <c r="C96" s="338"/>
      <c r="D96" s="338"/>
      <c r="E96" s="338"/>
      <c r="F96" s="338"/>
      <c r="G96" s="339"/>
      <c r="H96" s="324" t="s">
        <v>74</v>
      </c>
      <c r="I96" s="14" t="s">
        <v>78</v>
      </c>
      <c r="J96" s="5" t="s">
        <v>61</v>
      </c>
      <c r="K96" s="5" t="s">
        <v>63</v>
      </c>
      <c r="L96" s="327" t="s">
        <v>75</v>
      </c>
      <c r="M96" s="328"/>
      <c r="N96" s="329"/>
      <c r="O96" s="154" t="s">
        <v>77</v>
      </c>
      <c r="P96" s="152"/>
      <c r="Q96" s="152"/>
      <c r="R96" s="210"/>
      <c r="S96" s="154" t="s">
        <v>61</v>
      </c>
      <c r="T96" s="152"/>
      <c r="U96" s="210"/>
      <c r="V96" s="154" t="s">
        <v>63</v>
      </c>
      <c r="W96" s="152"/>
      <c r="X96" s="152"/>
      <c r="Y96" s="152"/>
      <c r="Z96" s="153"/>
    </row>
    <row r="97" spans="2:26" ht="26.1" customHeight="1" x14ac:dyDescent="0.2">
      <c r="B97" s="337"/>
      <c r="C97" s="338"/>
      <c r="D97" s="338"/>
      <c r="E97" s="338"/>
      <c r="F97" s="338"/>
      <c r="G97" s="339"/>
      <c r="H97" s="325"/>
      <c r="I97" s="6" t="s">
        <v>87</v>
      </c>
      <c r="J97" s="7" t="s">
        <v>87</v>
      </c>
      <c r="K97" s="7"/>
      <c r="L97" s="330"/>
      <c r="M97" s="331"/>
      <c r="N97" s="332"/>
      <c r="O97" s="301" t="s">
        <v>87</v>
      </c>
      <c r="P97" s="302"/>
      <c r="Q97" s="302"/>
      <c r="R97" s="303"/>
      <c r="S97" s="301" t="s">
        <v>87</v>
      </c>
      <c r="T97" s="302"/>
      <c r="U97" s="303"/>
      <c r="V97" s="310" t="s">
        <v>457</v>
      </c>
      <c r="W97" s="311"/>
      <c r="X97" s="311"/>
      <c r="Y97" s="311"/>
      <c r="Z97" s="312"/>
    </row>
    <row r="98" spans="2:26" ht="26.1" customHeight="1" x14ac:dyDescent="0.2">
      <c r="B98" s="337"/>
      <c r="C98" s="338"/>
      <c r="D98" s="338"/>
      <c r="E98" s="338"/>
      <c r="F98" s="338"/>
      <c r="G98" s="339"/>
      <c r="H98" s="325"/>
      <c r="I98" s="318" t="s">
        <v>83</v>
      </c>
      <c r="J98" s="319"/>
      <c r="K98" s="320"/>
      <c r="L98" s="330"/>
      <c r="M98" s="331"/>
      <c r="N98" s="332"/>
      <c r="O98" s="304"/>
      <c r="P98" s="305"/>
      <c r="Q98" s="305"/>
      <c r="R98" s="306"/>
      <c r="S98" s="304"/>
      <c r="T98" s="305"/>
      <c r="U98" s="306"/>
      <c r="V98" s="313"/>
      <c r="W98" s="208"/>
      <c r="X98" s="208"/>
      <c r="Y98" s="208"/>
      <c r="Z98" s="314"/>
    </row>
    <row r="99" spans="2:26" ht="26.1" customHeight="1" thickBot="1" x14ac:dyDescent="0.25">
      <c r="B99" s="183"/>
      <c r="C99" s="184"/>
      <c r="D99" s="184"/>
      <c r="E99" s="184"/>
      <c r="F99" s="184"/>
      <c r="G99" s="216"/>
      <c r="H99" s="326"/>
      <c r="I99" s="321" t="s">
        <v>87</v>
      </c>
      <c r="J99" s="322"/>
      <c r="K99" s="323"/>
      <c r="L99" s="333"/>
      <c r="M99" s="334"/>
      <c r="N99" s="335"/>
      <c r="O99" s="307"/>
      <c r="P99" s="308"/>
      <c r="Q99" s="308"/>
      <c r="R99" s="309"/>
      <c r="S99" s="307"/>
      <c r="T99" s="308"/>
      <c r="U99" s="309"/>
      <c r="V99" s="315"/>
      <c r="W99" s="316"/>
      <c r="X99" s="316"/>
      <c r="Y99" s="316"/>
      <c r="Z99" s="317"/>
    </row>
    <row r="100" spans="2:26" ht="26.1" customHeight="1" thickBot="1" x14ac:dyDescent="0.25">
      <c r="B100" s="177" t="s">
        <v>72</v>
      </c>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9"/>
    </row>
    <row r="101" spans="2:26" ht="26.1" customHeight="1" x14ac:dyDescent="0.2">
      <c r="B101" s="293" t="s">
        <v>29</v>
      </c>
      <c r="C101" s="294"/>
      <c r="D101" s="294"/>
      <c r="E101" s="294"/>
      <c r="F101" s="294"/>
      <c r="G101" s="294"/>
      <c r="H101" s="295"/>
      <c r="I101" s="296" t="s">
        <v>505</v>
      </c>
      <c r="J101" s="294"/>
      <c r="K101" s="294"/>
      <c r="L101" s="295"/>
      <c r="M101" s="296" t="s">
        <v>484</v>
      </c>
      <c r="N101" s="294"/>
      <c r="O101" s="294"/>
      <c r="P101" s="294"/>
      <c r="Q101" s="294"/>
      <c r="R101" s="294"/>
      <c r="S101" s="295"/>
      <c r="T101" s="296" t="s">
        <v>506</v>
      </c>
      <c r="U101" s="294"/>
      <c r="V101" s="294"/>
      <c r="W101" s="294"/>
      <c r="X101" s="294"/>
      <c r="Y101" s="294"/>
      <c r="Z101" s="297"/>
    </row>
    <row r="102" spans="2:26" ht="26.1" customHeight="1" x14ac:dyDescent="0.2">
      <c r="B102" s="298" t="s">
        <v>866</v>
      </c>
      <c r="C102" s="299"/>
      <c r="D102" s="299"/>
      <c r="E102" s="299"/>
      <c r="F102" s="299"/>
      <c r="G102" s="299"/>
      <c r="H102" s="299"/>
      <c r="I102" s="299"/>
      <c r="J102" s="300"/>
      <c r="K102" s="136" t="s">
        <v>867</v>
      </c>
      <c r="L102" s="137"/>
      <c r="M102" s="137"/>
      <c r="N102" s="137"/>
      <c r="O102" s="137"/>
      <c r="P102" s="137"/>
      <c r="Q102" s="137"/>
      <c r="R102" s="137"/>
      <c r="S102" s="137"/>
      <c r="T102" s="137"/>
      <c r="U102" s="137"/>
      <c r="V102" s="137"/>
      <c r="W102" s="137"/>
      <c r="X102" s="137"/>
      <c r="Y102" s="137"/>
      <c r="Z102" s="138"/>
    </row>
    <row r="103" spans="2:26" ht="26.1" customHeight="1" x14ac:dyDescent="0.2">
      <c r="B103" s="298" t="s">
        <v>30</v>
      </c>
      <c r="C103" s="299"/>
      <c r="D103" s="299"/>
      <c r="E103" s="299"/>
      <c r="F103" s="299"/>
      <c r="G103" s="299"/>
      <c r="H103" s="299"/>
      <c r="I103" s="299"/>
      <c r="J103" s="300"/>
      <c r="K103" s="136" t="s">
        <v>457</v>
      </c>
      <c r="L103" s="137"/>
      <c r="M103" s="137"/>
      <c r="N103" s="137"/>
      <c r="O103" s="137"/>
      <c r="P103" s="137"/>
      <c r="Q103" s="137"/>
      <c r="R103" s="137"/>
      <c r="S103" s="137"/>
      <c r="T103" s="137"/>
      <c r="U103" s="137"/>
      <c r="V103" s="137"/>
      <c r="W103" s="137"/>
      <c r="X103" s="137"/>
      <c r="Y103" s="137"/>
      <c r="Z103" s="138"/>
    </row>
    <row r="104" spans="2:26" ht="26.1" customHeight="1" x14ac:dyDescent="0.2">
      <c r="B104" s="298" t="s">
        <v>31</v>
      </c>
      <c r="C104" s="299"/>
      <c r="D104" s="299"/>
      <c r="E104" s="299"/>
      <c r="F104" s="299"/>
      <c r="G104" s="299"/>
      <c r="H104" s="299"/>
      <c r="I104" s="299"/>
      <c r="J104" s="300"/>
      <c r="K104" s="136" t="s">
        <v>457</v>
      </c>
      <c r="L104" s="137"/>
      <c r="M104" s="137"/>
      <c r="N104" s="137"/>
      <c r="O104" s="137"/>
      <c r="P104" s="137"/>
      <c r="Q104" s="137"/>
      <c r="R104" s="137"/>
      <c r="S104" s="137"/>
      <c r="T104" s="137"/>
      <c r="U104" s="137"/>
      <c r="V104" s="137"/>
      <c r="W104" s="137"/>
      <c r="X104" s="137"/>
      <c r="Y104" s="137"/>
      <c r="Z104" s="138"/>
    </row>
    <row r="105" spans="2:26" ht="26.1" customHeight="1" x14ac:dyDescent="0.2">
      <c r="B105" s="298" t="s">
        <v>94</v>
      </c>
      <c r="C105" s="299"/>
      <c r="D105" s="299"/>
      <c r="E105" s="299"/>
      <c r="F105" s="299"/>
      <c r="G105" s="299"/>
      <c r="H105" s="299"/>
      <c r="I105" s="299"/>
      <c r="J105" s="300"/>
      <c r="K105" s="136" t="s">
        <v>457</v>
      </c>
      <c r="L105" s="137"/>
      <c r="M105" s="137"/>
      <c r="N105" s="137"/>
      <c r="O105" s="137"/>
      <c r="P105" s="137"/>
      <c r="Q105" s="137"/>
      <c r="R105" s="137"/>
      <c r="S105" s="137"/>
      <c r="T105" s="137"/>
      <c r="U105" s="137"/>
      <c r="V105" s="137"/>
      <c r="W105" s="137"/>
      <c r="X105" s="137"/>
      <c r="Y105" s="137"/>
      <c r="Z105" s="138"/>
    </row>
    <row r="106" spans="2:26" ht="26.1" customHeight="1" x14ac:dyDescent="0.2">
      <c r="B106" s="298" t="s">
        <v>32</v>
      </c>
      <c r="C106" s="299"/>
      <c r="D106" s="299"/>
      <c r="E106" s="299"/>
      <c r="F106" s="299"/>
      <c r="G106" s="299"/>
      <c r="H106" s="299"/>
      <c r="I106" s="299"/>
      <c r="J106" s="300"/>
      <c r="K106" s="136" t="s">
        <v>457</v>
      </c>
      <c r="L106" s="137"/>
      <c r="M106" s="137"/>
      <c r="N106" s="137"/>
      <c r="O106" s="137"/>
      <c r="P106" s="137"/>
      <c r="Q106" s="137"/>
      <c r="R106" s="137"/>
      <c r="S106" s="137"/>
      <c r="T106" s="137"/>
      <c r="U106" s="137"/>
      <c r="V106" s="137"/>
      <c r="W106" s="137"/>
      <c r="X106" s="137"/>
      <c r="Y106" s="137"/>
      <c r="Z106" s="138"/>
    </row>
    <row r="107" spans="2:26" ht="26.1" customHeight="1" x14ac:dyDescent="0.2">
      <c r="B107" s="298" t="s">
        <v>33</v>
      </c>
      <c r="C107" s="299"/>
      <c r="D107" s="299"/>
      <c r="E107" s="299"/>
      <c r="F107" s="299"/>
      <c r="G107" s="299"/>
      <c r="H107" s="299"/>
      <c r="I107" s="299"/>
      <c r="J107" s="300"/>
      <c r="K107" s="136" t="s">
        <v>457</v>
      </c>
      <c r="L107" s="137"/>
      <c r="M107" s="137"/>
      <c r="N107" s="137"/>
      <c r="O107" s="137"/>
      <c r="P107" s="137"/>
      <c r="Q107" s="137"/>
      <c r="R107" s="137"/>
      <c r="S107" s="137"/>
      <c r="T107" s="137"/>
      <c r="U107" s="137"/>
      <c r="V107" s="137"/>
      <c r="W107" s="137"/>
      <c r="X107" s="137"/>
      <c r="Y107" s="137"/>
      <c r="Z107" s="138"/>
    </row>
    <row r="108" spans="2:26" ht="26.1" customHeight="1" x14ac:dyDescent="0.2">
      <c r="B108" s="298" t="s">
        <v>90</v>
      </c>
      <c r="C108" s="299"/>
      <c r="D108" s="299"/>
      <c r="E108" s="299"/>
      <c r="F108" s="299"/>
      <c r="G108" s="299"/>
      <c r="H108" s="299"/>
      <c r="I108" s="299"/>
      <c r="J108" s="300"/>
      <c r="K108" s="136" t="s">
        <v>457</v>
      </c>
      <c r="L108" s="137"/>
      <c r="M108" s="137"/>
      <c r="N108" s="137"/>
      <c r="O108" s="137"/>
      <c r="P108" s="137"/>
      <c r="Q108" s="137"/>
      <c r="R108" s="137"/>
      <c r="S108" s="137"/>
      <c r="T108" s="137"/>
      <c r="U108" s="137"/>
      <c r="V108" s="137"/>
      <c r="W108" s="137"/>
      <c r="X108" s="137"/>
      <c r="Y108" s="137"/>
      <c r="Z108" s="138"/>
    </row>
    <row r="109" spans="2:26" ht="26.1" customHeight="1" x14ac:dyDescent="0.2">
      <c r="B109" s="298" t="s">
        <v>34</v>
      </c>
      <c r="C109" s="299"/>
      <c r="D109" s="299"/>
      <c r="E109" s="299"/>
      <c r="F109" s="299"/>
      <c r="G109" s="299"/>
      <c r="H109" s="299"/>
      <c r="I109" s="299"/>
      <c r="J109" s="300"/>
      <c r="K109" s="136" t="s">
        <v>457</v>
      </c>
      <c r="L109" s="137"/>
      <c r="M109" s="137"/>
      <c r="N109" s="137"/>
      <c r="O109" s="137"/>
      <c r="P109" s="137"/>
      <c r="Q109" s="137"/>
      <c r="R109" s="137"/>
      <c r="S109" s="137"/>
      <c r="T109" s="137"/>
      <c r="U109" s="137"/>
      <c r="V109" s="137"/>
      <c r="W109" s="137"/>
      <c r="X109" s="137"/>
      <c r="Y109" s="137"/>
      <c r="Z109" s="138"/>
    </row>
    <row r="110" spans="2:26" ht="26.1" customHeight="1" x14ac:dyDescent="0.2">
      <c r="B110" s="298" t="s">
        <v>35</v>
      </c>
      <c r="C110" s="299"/>
      <c r="D110" s="299"/>
      <c r="E110" s="299"/>
      <c r="F110" s="299"/>
      <c r="G110" s="299"/>
      <c r="H110" s="299"/>
      <c r="I110" s="299"/>
      <c r="J110" s="300"/>
      <c r="K110" s="136" t="s">
        <v>457</v>
      </c>
      <c r="L110" s="137"/>
      <c r="M110" s="137"/>
      <c r="N110" s="137"/>
      <c r="O110" s="137"/>
      <c r="P110" s="137"/>
      <c r="Q110" s="137"/>
      <c r="R110" s="137"/>
      <c r="S110" s="137"/>
      <c r="T110" s="137"/>
      <c r="U110" s="137"/>
      <c r="V110" s="137"/>
      <c r="W110" s="137"/>
      <c r="X110" s="137"/>
      <c r="Y110" s="137"/>
      <c r="Z110" s="138"/>
    </row>
    <row r="111" spans="2:26" ht="26.1" customHeight="1" thickBot="1" x14ac:dyDescent="0.25">
      <c r="B111" s="345" t="s">
        <v>95</v>
      </c>
      <c r="C111" s="346"/>
      <c r="D111" s="346"/>
      <c r="E111" s="346"/>
      <c r="F111" s="346"/>
      <c r="G111" s="346"/>
      <c r="H111" s="346"/>
      <c r="I111" s="346"/>
      <c r="J111" s="347"/>
      <c r="K111" s="348" t="s">
        <v>457</v>
      </c>
      <c r="L111" s="349"/>
      <c r="M111" s="349"/>
      <c r="N111" s="349"/>
      <c r="O111" s="349"/>
      <c r="P111" s="349"/>
      <c r="Q111" s="349"/>
      <c r="R111" s="349"/>
      <c r="S111" s="349"/>
      <c r="T111" s="349"/>
      <c r="U111" s="349"/>
      <c r="V111" s="349"/>
      <c r="W111" s="349"/>
      <c r="X111" s="349"/>
      <c r="Y111" s="349"/>
      <c r="Z111" s="350"/>
    </row>
    <row r="112" spans="2:26" ht="26.1" customHeight="1" thickBot="1" x14ac:dyDescent="0.25">
      <c r="B112" s="177" t="s">
        <v>91</v>
      </c>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9"/>
    </row>
    <row r="113" spans="2:26" ht="26.1" customHeight="1" x14ac:dyDescent="0.2">
      <c r="B113" s="223" t="s">
        <v>97</v>
      </c>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5"/>
    </row>
    <row r="114" spans="2:26" ht="26.1" customHeight="1" x14ac:dyDescent="0.2">
      <c r="B114" s="352" t="s">
        <v>555</v>
      </c>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4"/>
    </row>
    <row r="115" spans="2:26" ht="26.1" customHeight="1" thickBot="1" x14ac:dyDescent="0.25">
      <c r="B115" s="355"/>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7"/>
    </row>
    <row r="116" spans="2:26" ht="26.1" customHeight="1" thickBot="1" x14ac:dyDescent="0.25">
      <c r="B116" s="177" t="s">
        <v>398</v>
      </c>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9"/>
    </row>
    <row r="117" spans="2:26" ht="26.1" customHeight="1" x14ac:dyDescent="0.2">
      <c r="B117" s="268" t="s">
        <v>98</v>
      </c>
      <c r="C117" s="237"/>
      <c r="D117" s="237"/>
      <c r="E117" s="237"/>
      <c r="F117" s="237"/>
      <c r="G117" s="237"/>
      <c r="H117" s="236"/>
      <c r="I117" s="358" t="s">
        <v>219</v>
      </c>
      <c r="J117" s="359"/>
      <c r="K117" s="358" t="s">
        <v>101</v>
      </c>
      <c r="L117" s="181"/>
      <c r="M117" s="181"/>
      <c r="N117" s="359"/>
      <c r="O117" s="358" t="s">
        <v>107</v>
      </c>
      <c r="P117" s="181"/>
      <c r="Q117" s="359"/>
      <c r="R117" s="235" t="s">
        <v>109</v>
      </c>
      <c r="S117" s="237"/>
      <c r="T117" s="237"/>
      <c r="U117" s="237"/>
      <c r="V117" s="237"/>
      <c r="W117" s="237"/>
      <c r="X117" s="237"/>
      <c r="Y117" s="237"/>
      <c r="Z117" s="238"/>
    </row>
    <row r="118" spans="2:26" ht="26.1" customHeight="1" x14ac:dyDescent="0.2">
      <c r="B118" s="151" t="s">
        <v>220</v>
      </c>
      <c r="C118" s="152"/>
      <c r="D118" s="210"/>
      <c r="E118" s="154" t="s">
        <v>99</v>
      </c>
      <c r="F118" s="210"/>
      <c r="G118" s="154" t="s">
        <v>100</v>
      </c>
      <c r="H118" s="210"/>
      <c r="I118" s="166"/>
      <c r="J118" s="167"/>
      <c r="K118" s="166"/>
      <c r="L118" s="156"/>
      <c r="M118" s="156"/>
      <c r="N118" s="167"/>
      <c r="O118" s="166"/>
      <c r="P118" s="156"/>
      <c r="Q118" s="167"/>
      <c r="R118" s="154" t="s">
        <v>125</v>
      </c>
      <c r="S118" s="210"/>
      <c r="T118" s="154" t="s">
        <v>126</v>
      </c>
      <c r="U118" s="152"/>
      <c r="V118" s="210"/>
      <c r="W118" s="154" t="s">
        <v>127</v>
      </c>
      <c r="X118" s="152"/>
      <c r="Y118" s="152"/>
      <c r="Z118" s="153"/>
    </row>
    <row r="119" spans="2:26" ht="26.1" customHeight="1" x14ac:dyDescent="0.2">
      <c r="B119" s="351">
        <v>10</v>
      </c>
      <c r="C119" s="118"/>
      <c r="D119" s="119"/>
      <c r="E119" s="117">
        <v>1</v>
      </c>
      <c r="F119" s="119"/>
      <c r="G119" s="117">
        <v>1980</v>
      </c>
      <c r="H119" s="119"/>
      <c r="I119" s="301" t="s">
        <v>863</v>
      </c>
      <c r="J119" s="303"/>
      <c r="K119" s="301" t="s">
        <v>102</v>
      </c>
      <c r="L119" s="302"/>
      <c r="M119" s="302"/>
      <c r="N119" s="303"/>
      <c r="O119" s="301" t="s">
        <v>108</v>
      </c>
      <c r="P119" s="302"/>
      <c r="Q119" s="303"/>
      <c r="R119" s="301" t="s">
        <v>110</v>
      </c>
      <c r="S119" s="303"/>
      <c r="T119" s="301" t="s">
        <v>114</v>
      </c>
      <c r="U119" s="302"/>
      <c r="V119" s="303"/>
      <c r="W119" s="301" t="s">
        <v>121</v>
      </c>
      <c r="X119" s="302"/>
      <c r="Y119" s="302"/>
      <c r="Z119" s="360"/>
    </row>
    <row r="120" spans="2:26" ht="26.1" customHeight="1" thickBot="1" x14ac:dyDescent="0.25">
      <c r="B120" s="361" t="s">
        <v>145</v>
      </c>
      <c r="C120" s="362"/>
      <c r="D120" s="362"/>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3"/>
    </row>
    <row r="121" spans="2:26" ht="26.1" customHeight="1" x14ac:dyDescent="0.2">
      <c r="B121" s="268" t="s">
        <v>131</v>
      </c>
      <c r="C121" s="237"/>
      <c r="D121" s="237"/>
      <c r="E121" s="237"/>
      <c r="F121" s="237"/>
      <c r="G121" s="236"/>
      <c r="H121" s="235" t="s">
        <v>137</v>
      </c>
      <c r="I121" s="236"/>
      <c r="J121" s="235" t="s">
        <v>138</v>
      </c>
      <c r="K121" s="236"/>
      <c r="L121" s="235" t="s">
        <v>139</v>
      </c>
      <c r="M121" s="237"/>
      <c r="N121" s="237"/>
      <c r="O121" s="236"/>
      <c r="P121" s="235" t="s">
        <v>269</v>
      </c>
      <c r="Q121" s="237"/>
      <c r="R121" s="237"/>
      <c r="S121" s="236"/>
      <c r="T121" s="235" t="s">
        <v>380</v>
      </c>
      <c r="U121" s="237"/>
      <c r="V121" s="237"/>
      <c r="W121" s="237"/>
      <c r="X121" s="237"/>
      <c r="Y121" s="237"/>
      <c r="Z121" s="238"/>
    </row>
    <row r="122" spans="2:26" ht="26.1" customHeight="1" thickBot="1" x14ac:dyDescent="0.25">
      <c r="B122" s="367" t="s">
        <v>128</v>
      </c>
      <c r="C122" s="368"/>
      <c r="D122" s="368"/>
      <c r="E122" s="368"/>
      <c r="F122" s="368"/>
      <c r="G122" s="369"/>
      <c r="H122" s="370" t="s">
        <v>136</v>
      </c>
      <c r="I122" s="369"/>
      <c r="J122" s="370" t="s">
        <v>906</v>
      </c>
      <c r="K122" s="369"/>
      <c r="L122" s="370" t="s">
        <v>206</v>
      </c>
      <c r="M122" s="368"/>
      <c r="N122" s="368"/>
      <c r="O122" s="369"/>
      <c r="P122" s="370" t="s">
        <v>275</v>
      </c>
      <c r="Q122" s="368"/>
      <c r="R122" s="368"/>
      <c r="S122" s="369"/>
      <c r="T122" s="370" t="s">
        <v>149</v>
      </c>
      <c r="U122" s="368"/>
      <c r="V122" s="368"/>
      <c r="W122" s="368"/>
      <c r="X122" s="368"/>
      <c r="Y122" s="368"/>
      <c r="Z122" s="371"/>
    </row>
    <row r="123" spans="2:26" ht="26.1" customHeight="1" thickBot="1" x14ac:dyDescent="0.25">
      <c r="B123" s="364" t="s">
        <v>221</v>
      </c>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Z123" s="366"/>
    </row>
    <row r="124" spans="2:26" ht="26.1" customHeight="1" x14ac:dyDescent="0.2">
      <c r="B124" s="268" t="s">
        <v>150</v>
      </c>
      <c r="C124" s="237"/>
      <c r="D124" s="237"/>
      <c r="E124" s="237"/>
      <c r="F124" s="237"/>
      <c r="G124" s="236"/>
      <c r="H124" s="235" t="s">
        <v>154</v>
      </c>
      <c r="I124" s="237"/>
      <c r="J124" s="236"/>
      <c r="K124" s="235" t="s">
        <v>155</v>
      </c>
      <c r="L124" s="237"/>
      <c r="M124" s="236"/>
      <c r="N124" s="235" t="s">
        <v>156</v>
      </c>
      <c r="O124" s="237"/>
      <c r="P124" s="236"/>
      <c r="Q124" s="235" t="s">
        <v>157</v>
      </c>
      <c r="R124" s="237"/>
      <c r="S124" s="237"/>
      <c r="T124" s="236"/>
      <c r="U124" s="235" t="s">
        <v>158</v>
      </c>
      <c r="V124" s="237"/>
      <c r="W124" s="237"/>
      <c r="X124" s="237"/>
      <c r="Y124" s="237"/>
      <c r="Z124" s="238"/>
    </row>
    <row r="125" spans="2:26" ht="26.1" customHeight="1" x14ac:dyDescent="0.2">
      <c r="B125" s="372" t="s">
        <v>68</v>
      </c>
      <c r="C125" s="374" t="s">
        <v>151</v>
      </c>
      <c r="D125" s="375"/>
      <c r="E125" s="375"/>
      <c r="F125" s="375"/>
      <c r="G125" s="376"/>
      <c r="H125" s="377" t="s">
        <v>67</v>
      </c>
      <c r="I125" s="374" t="s">
        <v>151</v>
      </c>
      <c r="J125" s="376"/>
      <c r="K125" s="377" t="s">
        <v>377</v>
      </c>
      <c r="L125" s="374" t="s">
        <v>151</v>
      </c>
      <c r="M125" s="376"/>
      <c r="N125" s="377"/>
      <c r="O125" s="374" t="s">
        <v>151</v>
      </c>
      <c r="P125" s="376"/>
      <c r="Q125" s="377"/>
      <c r="R125" s="374" t="s">
        <v>151</v>
      </c>
      <c r="S125" s="375"/>
      <c r="T125" s="376"/>
      <c r="U125" s="301"/>
      <c r="V125" s="303"/>
      <c r="W125" s="374" t="s">
        <v>151</v>
      </c>
      <c r="X125" s="375"/>
      <c r="Y125" s="375"/>
      <c r="Z125" s="381"/>
    </row>
    <row r="126" spans="2:26" ht="26.1" customHeight="1" x14ac:dyDescent="0.2">
      <c r="B126" s="373"/>
      <c r="C126" s="117">
        <v>84</v>
      </c>
      <c r="D126" s="118"/>
      <c r="E126" s="118"/>
      <c r="F126" s="118"/>
      <c r="G126" s="119"/>
      <c r="H126" s="378"/>
      <c r="I126" s="117">
        <v>1</v>
      </c>
      <c r="J126" s="119"/>
      <c r="K126" s="378"/>
      <c r="L126" s="117">
        <v>40</v>
      </c>
      <c r="M126" s="119"/>
      <c r="N126" s="378"/>
      <c r="O126" s="117" t="s">
        <v>485</v>
      </c>
      <c r="P126" s="119"/>
      <c r="Q126" s="378"/>
      <c r="R126" s="117" t="s">
        <v>485</v>
      </c>
      <c r="S126" s="118"/>
      <c r="T126" s="119"/>
      <c r="U126" s="379"/>
      <c r="V126" s="380"/>
      <c r="W126" s="117" t="s">
        <v>485</v>
      </c>
      <c r="X126" s="118"/>
      <c r="Y126" s="118"/>
      <c r="Z126" s="120"/>
    </row>
    <row r="127" spans="2:26" ht="26.1" customHeight="1" x14ac:dyDescent="0.2">
      <c r="B127" s="336" t="s">
        <v>159</v>
      </c>
      <c r="C127" s="164"/>
      <c r="D127" s="164"/>
      <c r="E127" s="164"/>
      <c r="F127" s="164"/>
      <c r="G127" s="164"/>
      <c r="H127" s="164"/>
      <c r="I127" s="165"/>
      <c r="J127" s="13" t="s">
        <v>153</v>
      </c>
      <c r="K127" s="154" t="s">
        <v>160</v>
      </c>
      <c r="L127" s="152"/>
      <c r="M127" s="152"/>
      <c r="N127" s="152"/>
      <c r="O127" s="152"/>
      <c r="P127" s="210"/>
      <c r="Q127" s="41">
        <v>20</v>
      </c>
      <c r="R127" s="163" t="s">
        <v>161</v>
      </c>
      <c r="S127" s="164"/>
      <c r="T127" s="164"/>
      <c r="U127" s="165"/>
      <c r="V127" s="301">
        <v>60</v>
      </c>
      <c r="W127" s="302"/>
      <c r="X127" s="302"/>
      <c r="Y127" s="302"/>
      <c r="Z127" s="360"/>
    </row>
    <row r="128" spans="2:26" ht="26.1" customHeight="1" thickBot="1" x14ac:dyDescent="0.25">
      <c r="B128" s="361" t="s">
        <v>222</v>
      </c>
      <c r="C128" s="362"/>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3"/>
    </row>
    <row r="129" spans="2:26" ht="26.1" customHeight="1" x14ac:dyDescent="0.2">
      <c r="B129" s="180" t="s">
        <v>223</v>
      </c>
      <c r="C129" s="181"/>
      <c r="D129" s="382" t="s">
        <v>179</v>
      </c>
      <c r="E129" s="382"/>
      <c r="F129" s="382"/>
      <c r="G129" s="382"/>
      <c r="H129" s="382"/>
      <c r="I129" s="383"/>
      <c r="J129" s="358" t="s">
        <v>181</v>
      </c>
      <c r="K129" s="382" t="s">
        <v>224</v>
      </c>
      <c r="L129" s="382"/>
      <c r="M129" s="382"/>
      <c r="N129" s="383"/>
      <c r="O129" s="358" t="s">
        <v>225</v>
      </c>
      <c r="P129" s="181"/>
      <c r="Q129" s="382" t="s">
        <v>191</v>
      </c>
      <c r="R129" s="382"/>
      <c r="S129" s="382"/>
      <c r="T129" s="382"/>
      <c r="U129" s="382"/>
      <c r="V129" s="382"/>
      <c r="W129" s="382"/>
      <c r="X129" s="382"/>
      <c r="Y129" s="382"/>
      <c r="Z129" s="386"/>
    </row>
    <row r="130" spans="2:26" ht="26.1" customHeight="1" x14ac:dyDescent="0.2">
      <c r="B130" s="337"/>
      <c r="C130" s="338"/>
      <c r="D130" s="117" t="s">
        <v>175</v>
      </c>
      <c r="E130" s="118"/>
      <c r="F130" s="118"/>
      <c r="G130" s="118"/>
      <c r="H130" s="118"/>
      <c r="I130" s="119"/>
      <c r="J130" s="384"/>
      <c r="K130" s="117" t="s">
        <v>184</v>
      </c>
      <c r="L130" s="118"/>
      <c r="M130" s="118"/>
      <c r="N130" s="119"/>
      <c r="O130" s="384"/>
      <c r="P130" s="338"/>
      <c r="Q130" s="117" t="s">
        <v>212</v>
      </c>
      <c r="R130" s="118"/>
      <c r="S130" s="118"/>
      <c r="T130" s="118"/>
      <c r="U130" s="118"/>
      <c r="V130" s="118"/>
      <c r="W130" s="118"/>
      <c r="X130" s="118"/>
      <c r="Y130" s="118"/>
      <c r="Z130" s="120"/>
    </row>
    <row r="131" spans="2:26" ht="26.1" customHeight="1" x14ac:dyDescent="0.2">
      <c r="B131" s="337"/>
      <c r="C131" s="338"/>
      <c r="D131" s="375" t="s">
        <v>178</v>
      </c>
      <c r="E131" s="375"/>
      <c r="F131" s="375"/>
      <c r="G131" s="375"/>
      <c r="H131" s="375"/>
      <c r="I131" s="376"/>
      <c r="J131" s="384"/>
      <c r="K131" s="375" t="s">
        <v>185</v>
      </c>
      <c r="L131" s="375"/>
      <c r="M131" s="375"/>
      <c r="N131" s="376"/>
      <c r="O131" s="384"/>
      <c r="P131" s="338"/>
      <c r="Q131" s="375" t="s">
        <v>197</v>
      </c>
      <c r="R131" s="375"/>
      <c r="S131" s="375"/>
      <c r="T131" s="375"/>
      <c r="U131" s="375"/>
      <c r="V131" s="375"/>
      <c r="W131" s="375"/>
      <c r="X131" s="375"/>
      <c r="Y131" s="375"/>
      <c r="Z131" s="381"/>
    </row>
    <row r="132" spans="2:26" ht="26.1" customHeight="1" x14ac:dyDescent="0.2">
      <c r="B132" s="337"/>
      <c r="C132" s="338"/>
      <c r="D132" s="117" t="s">
        <v>211</v>
      </c>
      <c r="E132" s="118"/>
      <c r="F132" s="118"/>
      <c r="G132" s="118"/>
      <c r="H132" s="118"/>
      <c r="I132" s="119"/>
      <c r="J132" s="384"/>
      <c r="K132" s="117" t="s">
        <v>186</v>
      </c>
      <c r="L132" s="118"/>
      <c r="M132" s="118"/>
      <c r="N132" s="119"/>
      <c r="O132" s="384"/>
      <c r="P132" s="338"/>
      <c r="Q132" s="117" t="s">
        <v>486</v>
      </c>
      <c r="R132" s="118"/>
      <c r="S132" s="118"/>
      <c r="T132" s="118"/>
      <c r="U132" s="118"/>
      <c r="V132" s="118"/>
      <c r="W132" s="118"/>
      <c r="X132" s="118"/>
      <c r="Y132" s="118"/>
      <c r="Z132" s="120"/>
    </row>
    <row r="133" spans="2:26" ht="26.1" customHeight="1" x14ac:dyDescent="0.2">
      <c r="B133" s="337"/>
      <c r="C133" s="338"/>
      <c r="D133" s="375" t="s">
        <v>180</v>
      </c>
      <c r="E133" s="375"/>
      <c r="F133" s="375"/>
      <c r="G133" s="375"/>
      <c r="H133" s="375"/>
      <c r="I133" s="376"/>
      <c r="J133" s="384"/>
      <c r="K133" s="375" t="s">
        <v>188</v>
      </c>
      <c r="L133" s="375"/>
      <c r="M133" s="375"/>
      <c r="N133" s="376"/>
      <c r="O133" s="384"/>
      <c r="P133" s="338"/>
      <c r="Q133" s="375" t="s">
        <v>226</v>
      </c>
      <c r="R133" s="375"/>
      <c r="S133" s="375"/>
      <c r="T133" s="375"/>
      <c r="U133" s="375"/>
      <c r="V133" s="375"/>
      <c r="W133" s="375"/>
      <c r="X133" s="375"/>
      <c r="Y133" s="375"/>
      <c r="Z133" s="381"/>
    </row>
    <row r="134" spans="2:26" ht="26.1" customHeight="1" thickBot="1" x14ac:dyDescent="0.25">
      <c r="B134" s="183"/>
      <c r="C134" s="184"/>
      <c r="D134" s="370" t="s">
        <v>176</v>
      </c>
      <c r="E134" s="368"/>
      <c r="F134" s="368"/>
      <c r="G134" s="368"/>
      <c r="H134" s="368"/>
      <c r="I134" s="369"/>
      <c r="J134" s="385"/>
      <c r="K134" s="370" t="s">
        <v>189</v>
      </c>
      <c r="L134" s="368"/>
      <c r="M134" s="368"/>
      <c r="N134" s="369"/>
      <c r="O134" s="385"/>
      <c r="P134" s="184"/>
      <c r="Q134" s="370" t="s">
        <v>227</v>
      </c>
      <c r="R134" s="368"/>
      <c r="S134" s="368"/>
      <c r="T134" s="368"/>
      <c r="U134" s="368"/>
      <c r="V134" s="368"/>
      <c r="W134" s="368"/>
      <c r="X134" s="368"/>
      <c r="Y134" s="368"/>
      <c r="Z134" s="371"/>
    </row>
    <row r="135" spans="2:26" ht="26.1" customHeight="1" thickBot="1" x14ac:dyDescent="0.25">
      <c r="B135" s="364" t="s">
        <v>334</v>
      </c>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6"/>
    </row>
    <row r="136" spans="2:26" ht="26.1" customHeight="1" x14ac:dyDescent="0.2">
      <c r="B136" s="180" t="s">
        <v>233</v>
      </c>
      <c r="C136" s="181"/>
      <c r="D136" s="382" t="s">
        <v>234</v>
      </c>
      <c r="E136" s="382"/>
      <c r="F136" s="382"/>
      <c r="G136" s="382"/>
      <c r="H136" s="382"/>
      <c r="I136" s="383"/>
      <c r="J136" s="358" t="s">
        <v>244</v>
      </c>
      <c r="K136" s="382" t="s">
        <v>245</v>
      </c>
      <c r="L136" s="382"/>
      <c r="M136" s="382"/>
      <c r="N136" s="383"/>
      <c r="O136" s="358" t="s">
        <v>257</v>
      </c>
      <c r="P136" s="181"/>
      <c r="Q136" s="382" t="s">
        <v>258</v>
      </c>
      <c r="R136" s="382"/>
      <c r="S136" s="382"/>
      <c r="T136" s="382"/>
      <c r="U136" s="382"/>
      <c r="V136" s="382"/>
      <c r="W136" s="382"/>
      <c r="X136" s="382"/>
      <c r="Y136" s="382"/>
      <c r="Z136" s="386"/>
    </row>
    <row r="137" spans="2:26" ht="26.1" customHeight="1" x14ac:dyDescent="0.2">
      <c r="B137" s="337"/>
      <c r="C137" s="338"/>
      <c r="D137" s="117" t="s">
        <v>182</v>
      </c>
      <c r="E137" s="118"/>
      <c r="F137" s="118"/>
      <c r="G137" s="118"/>
      <c r="H137" s="118"/>
      <c r="I137" s="119"/>
      <c r="J137" s="384"/>
      <c r="K137" s="117" t="s">
        <v>401</v>
      </c>
      <c r="L137" s="118"/>
      <c r="M137" s="118"/>
      <c r="N137" s="119"/>
      <c r="O137" s="384"/>
      <c r="P137" s="338"/>
      <c r="Q137" s="117" t="s">
        <v>82</v>
      </c>
      <c r="R137" s="118"/>
      <c r="S137" s="118"/>
      <c r="T137" s="118"/>
      <c r="U137" s="118"/>
      <c r="V137" s="118"/>
      <c r="W137" s="118"/>
      <c r="X137" s="118"/>
      <c r="Y137" s="118"/>
      <c r="Z137" s="120"/>
    </row>
    <row r="138" spans="2:26" ht="26.1" customHeight="1" x14ac:dyDescent="0.2">
      <c r="B138" s="337"/>
      <c r="C138" s="338"/>
      <c r="D138" s="375" t="s">
        <v>236</v>
      </c>
      <c r="E138" s="375"/>
      <c r="F138" s="375"/>
      <c r="G138" s="375"/>
      <c r="H138" s="375"/>
      <c r="I138" s="376"/>
      <c r="J138" s="384"/>
      <c r="K138" s="375" t="s">
        <v>335</v>
      </c>
      <c r="L138" s="375"/>
      <c r="M138" s="375"/>
      <c r="N138" s="376"/>
      <c r="O138" s="384"/>
      <c r="P138" s="338"/>
      <c r="Q138" s="375" t="s">
        <v>259</v>
      </c>
      <c r="R138" s="375"/>
      <c r="S138" s="375"/>
      <c r="T138" s="375"/>
      <c r="U138" s="375"/>
      <c r="V138" s="375"/>
      <c r="W138" s="375"/>
      <c r="X138" s="375"/>
      <c r="Y138" s="375"/>
      <c r="Z138" s="381"/>
    </row>
    <row r="139" spans="2:26" ht="26.1" customHeight="1" x14ac:dyDescent="0.2">
      <c r="B139" s="337"/>
      <c r="C139" s="338"/>
      <c r="D139" s="117"/>
      <c r="E139" s="118"/>
      <c r="F139" s="118"/>
      <c r="G139" s="118"/>
      <c r="H139" s="118"/>
      <c r="I139" s="119"/>
      <c r="J139" s="384"/>
      <c r="K139" s="117" t="s">
        <v>247</v>
      </c>
      <c r="L139" s="118"/>
      <c r="M139" s="118"/>
      <c r="N139" s="119"/>
      <c r="O139" s="384"/>
      <c r="P139" s="338"/>
      <c r="Q139" s="117" t="s">
        <v>57</v>
      </c>
      <c r="R139" s="118"/>
      <c r="S139" s="118"/>
      <c r="T139" s="118"/>
      <c r="U139" s="118"/>
      <c r="V139" s="118"/>
      <c r="W139" s="118"/>
      <c r="X139" s="118"/>
      <c r="Y139" s="118"/>
      <c r="Z139" s="120"/>
    </row>
    <row r="140" spans="2:26" ht="26.1" customHeight="1" x14ac:dyDescent="0.2">
      <c r="B140" s="337"/>
      <c r="C140" s="338"/>
      <c r="D140" s="375" t="s">
        <v>238</v>
      </c>
      <c r="E140" s="375"/>
      <c r="F140" s="375"/>
      <c r="G140" s="375"/>
      <c r="H140" s="375"/>
      <c r="I140" s="376"/>
      <c r="J140" s="384"/>
      <c r="K140" s="375" t="s">
        <v>336</v>
      </c>
      <c r="L140" s="375"/>
      <c r="M140" s="375"/>
      <c r="N140" s="376"/>
      <c r="O140" s="384"/>
      <c r="P140" s="338"/>
      <c r="Q140" s="375" t="s">
        <v>260</v>
      </c>
      <c r="R140" s="375"/>
      <c r="S140" s="375"/>
      <c r="T140" s="375"/>
      <c r="U140" s="375"/>
      <c r="V140" s="375"/>
      <c r="W140" s="375"/>
      <c r="X140" s="375"/>
      <c r="Y140" s="375"/>
      <c r="Z140" s="381"/>
    </row>
    <row r="141" spans="2:26" ht="26.1" customHeight="1" thickBot="1" x14ac:dyDescent="0.25">
      <c r="B141" s="183"/>
      <c r="C141" s="184"/>
      <c r="D141" s="370" t="s">
        <v>239</v>
      </c>
      <c r="E141" s="368"/>
      <c r="F141" s="368"/>
      <c r="G141" s="368"/>
      <c r="H141" s="368"/>
      <c r="I141" s="369"/>
      <c r="J141" s="385"/>
      <c r="K141" s="370" t="s">
        <v>253</v>
      </c>
      <c r="L141" s="368"/>
      <c r="M141" s="368"/>
      <c r="N141" s="369"/>
      <c r="O141" s="385"/>
      <c r="P141" s="184"/>
      <c r="Q141" s="370" t="s">
        <v>87</v>
      </c>
      <c r="R141" s="368"/>
      <c r="S141" s="368"/>
      <c r="T141" s="368"/>
      <c r="U141" s="368"/>
      <c r="V141" s="368"/>
      <c r="W141" s="368"/>
      <c r="X141" s="368"/>
      <c r="Y141" s="368"/>
      <c r="Z141" s="371"/>
    </row>
    <row r="142" spans="2:26" ht="26.1" customHeight="1" thickBot="1" x14ac:dyDescent="0.25">
      <c r="B142" s="364" t="s">
        <v>162</v>
      </c>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6"/>
    </row>
    <row r="143" spans="2:26" ht="26.1" customHeight="1" x14ac:dyDescent="0.2">
      <c r="B143" s="268" t="s">
        <v>163</v>
      </c>
      <c r="C143" s="237"/>
      <c r="D143" s="237"/>
      <c r="E143" s="237"/>
      <c r="F143" s="237"/>
      <c r="G143" s="237"/>
      <c r="H143" s="236"/>
      <c r="I143" s="235" t="s">
        <v>213</v>
      </c>
      <c r="J143" s="237"/>
      <c r="K143" s="236"/>
      <c r="L143" s="235" t="s">
        <v>164</v>
      </c>
      <c r="M143" s="237"/>
      <c r="N143" s="237"/>
      <c r="O143" s="236"/>
      <c r="P143" s="235" t="s">
        <v>165</v>
      </c>
      <c r="Q143" s="237"/>
      <c r="R143" s="237"/>
      <c r="S143" s="236"/>
      <c r="T143" s="235" t="s">
        <v>166</v>
      </c>
      <c r="U143" s="237"/>
      <c r="V143" s="237"/>
      <c r="W143" s="237"/>
      <c r="X143" s="237"/>
      <c r="Y143" s="237"/>
      <c r="Z143" s="238"/>
    </row>
    <row r="144" spans="2:26" ht="26.1" customHeight="1" thickBot="1" x14ac:dyDescent="0.25">
      <c r="B144" s="402" t="s">
        <v>153</v>
      </c>
      <c r="C144" s="403"/>
      <c r="D144" s="403"/>
      <c r="E144" s="403"/>
      <c r="F144" s="403"/>
      <c r="G144" s="403"/>
      <c r="H144" s="404"/>
      <c r="I144" s="405" t="s">
        <v>153</v>
      </c>
      <c r="J144" s="403"/>
      <c r="K144" s="404"/>
      <c r="L144" s="405" t="s">
        <v>153</v>
      </c>
      <c r="M144" s="403"/>
      <c r="N144" s="403"/>
      <c r="O144" s="404"/>
      <c r="P144" s="405" t="s">
        <v>377</v>
      </c>
      <c r="Q144" s="403"/>
      <c r="R144" s="403"/>
      <c r="S144" s="404"/>
      <c r="T144" s="405" t="s">
        <v>152</v>
      </c>
      <c r="U144" s="403"/>
      <c r="V144" s="403"/>
      <c r="W144" s="403"/>
      <c r="X144" s="403"/>
      <c r="Y144" s="403"/>
      <c r="Z144" s="406"/>
    </row>
    <row r="145" spans="2:29" ht="26.1" customHeight="1" thickBot="1" x14ac:dyDescent="0.25">
      <c r="B145" s="220" t="s">
        <v>408</v>
      </c>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2"/>
    </row>
    <row r="146" spans="2:29" ht="26.1" customHeight="1" x14ac:dyDescent="0.2">
      <c r="B146" s="268" t="s">
        <v>170</v>
      </c>
      <c r="C146" s="237"/>
      <c r="D146" s="237"/>
      <c r="E146" s="237"/>
      <c r="F146" s="237"/>
      <c r="G146" s="237"/>
      <c r="H146" s="237"/>
      <c r="I146" s="236"/>
      <c r="J146" s="33" t="s">
        <v>63</v>
      </c>
      <c r="K146" s="235" t="s">
        <v>170</v>
      </c>
      <c r="L146" s="237"/>
      <c r="M146" s="237"/>
      <c r="N146" s="237"/>
      <c r="O146" s="236"/>
      <c r="P146" s="33" t="s">
        <v>63</v>
      </c>
      <c r="Q146" s="235" t="s">
        <v>170</v>
      </c>
      <c r="R146" s="237"/>
      <c r="S146" s="237"/>
      <c r="T146" s="237"/>
      <c r="U146" s="237"/>
      <c r="V146" s="237"/>
      <c r="W146" s="236"/>
      <c r="X146" s="235" t="s">
        <v>63</v>
      </c>
      <c r="Y146" s="237"/>
      <c r="Z146" s="238"/>
    </row>
    <row r="147" spans="2:29" ht="26.1" customHeight="1" x14ac:dyDescent="0.2">
      <c r="B147" s="393" t="s">
        <v>44</v>
      </c>
      <c r="C147" s="394"/>
      <c r="D147" s="394"/>
      <c r="E147" s="394"/>
      <c r="F147" s="394"/>
      <c r="G147" s="394"/>
      <c r="H147" s="394"/>
      <c r="I147" s="395"/>
      <c r="J147" s="31">
        <v>2</v>
      </c>
      <c r="K147" s="396" t="s">
        <v>256</v>
      </c>
      <c r="L147" s="397"/>
      <c r="M147" s="397"/>
      <c r="N147" s="397"/>
      <c r="O147" s="398"/>
      <c r="P147" s="31">
        <v>1</v>
      </c>
      <c r="Q147" s="396" t="s">
        <v>171</v>
      </c>
      <c r="R147" s="397"/>
      <c r="S147" s="397"/>
      <c r="T147" s="397"/>
      <c r="U147" s="397"/>
      <c r="V147" s="397"/>
      <c r="W147" s="398"/>
      <c r="X147" s="117">
        <v>13</v>
      </c>
      <c r="Y147" s="118"/>
      <c r="Z147" s="120"/>
    </row>
    <row r="148" spans="2:29" ht="26.1" customHeight="1" x14ac:dyDescent="0.2">
      <c r="B148" s="393" t="s">
        <v>45</v>
      </c>
      <c r="C148" s="394"/>
      <c r="D148" s="394"/>
      <c r="E148" s="394"/>
      <c r="F148" s="394"/>
      <c r="G148" s="394"/>
      <c r="H148" s="394"/>
      <c r="I148" s="395"/>
      <c r="J148" s="31">
        <v>0</v>
      </c>
      <c r="K148" s="396" t="s">
        <v>167</v>
      </c>
      <c r="L148" s="397"/>
      <c r="M148" s="397"/>
      <c r="N148" s="397"/>
      <c r="O148" s="398"/>
      <c r="P148" s="31">
        <v>13</v>
      </c>
      <c r="Q148" s="396" t="s">
        <v>214</v>
      </c>
      <c r="R148" s="397"/>
      <c r="S148" s="397"/>
      <c r="T148" s="397"/>
      <c r="U148" s="397"/>
      <c r="V148" s="397"/>
      <c r="W148" s="398"/>
      <c r="X148" s="117">
        <v>2</v>
      </c>
      <c r="Y148" s="118"/>
      <c r="Z148" s="120"/>
    </row>
    <row r="149" spans="2:29" ht="26.1" customHeight="1" x14ac:dyDescent="0.2">
      <c r="B149" s="393" t="s">
        <v>46</v>
      </c>
      <c r="C149" s="394"/>
      <c r="D149" s="394"/>
      <c r="E149" s="394"/>
      <c r="F149" s="394"/>
      <c r="G149" s="394"/>
      <c r="H149" s="394"/>
      <c r="I149" s="395"/>
      <c r="J149" s="31">
        <v>0</v>
      </c>
      <c r="K149" s="396" t="s">
        <v>215</v>
      </c>
      <c r="L149" s="397"/>
      <c r="M149" s="397"/>
      <c r="N149" s="397"/>
      <c r="O149" s="398"/>
      <c r="P149" s="31">
        <v>2</v>
      </c>
      <c r="Q149" s="396" t="s">
        <v>172</v>
      </c>
      <c r="R149" s="397"/>
      <c r="S149" s="397"/>
      <c r="T149" s="397"/>
      <c r="U149" s="397"/>
      <c r="V149" s="397"/>
      <c r="W149" s="398"/>
      <c r="X149" s="117">
        <v>10221</v>
      </c>
      <c r="Y149" s="118"/>
      <c r="Z149" s="120"/>
    </row>
    <row r="150" spans="2:29" ht="26.1" customHeight="1" x14ac:dyDescent="0.2">
      <c r="B150" s="393" t="s">
        <v>47</v>
      </c>
      <c r="C150" s="394"/>
      <c r="D150" s="394"/>
      <c r="E150" s="394"/>
      <c r="F150" s="394"/>
      <c r="G150" s="394"/>
      <c r="H150" s="394"/>
      <c r="I150" s="395"/>
      <c r="J150" s="31">
        <v>0</v>
      </c>
      <c r="K150" s="396" t="s">
        <v>168</v>
      </c>
      <c r="L150" s="397"/>
      <c r="M150" s="397"/>
      <c r="N150" s="397"/>
      <c r="O150" s="398"/>
      <c r="P150" s="31">
        <v>2</v>
      </c>
      <c r="Q150" s="396" t="s">
        <v>216</v>
      </c>
      <c r="R150" s="397"/>
      <c r="S150" s="397"/>
      <c r="T150" s="397"/>
      <c r="U150" s="397"/>
      <c r="V150" s="397"/>
      <c r="W150" s="398"/>
      <c r="X150" s="117">
        <v>47650</v>
      </c>
      <c r="Y150" s="118"/>
      <c r="Z150" s="120"/>
    </row>
    <row r="151" spans="2:29" ht="26.1" customHeight="1" x14ac:dyDescent="0.2">
      <c r="B151" s="393" t="s">
        <v>217</v>
      </c>
      <c r="C151" s="394"/>
      <c r="D151" s="394"/>
      <c r="E151" s="394"/>
      <c r="F151" s="394"/>
      <c r="G151" s="394"/>
      <c r="H151" s="394"/>
      <c r="I151" s="395"/>
      <c r="J151" s="31">
        <v>0</v>
      </c>
      <c r="K151" s="396" t="s">
        <v>169</v>
      </c>
      <c r="L151" s="397"/>
      <c r="M151" s="397"/>
      <c r="N151" s="397"/>
      <c r="O151" s="398"/>
      <c r="P151" s="31">
        <v>1</v>
      </c>
      <c r="Q151" s="396" t="s">
        <v>218</v>
      </c>
      <c r="R151" s="397"/>
      <c r="S151" s="397"/>
      <c r="T151" s="397"/>
      <c r="U151" s="397"/>
      <c r="V151" s="397"/>
      <c r="W151" s="398"/>
      <c r="X151" s="117">
        <v>0</v>
      </c>
      <c r="Y151" s="118"/>
      <c r="Z151" s="120"/>
    </row>
    <row r="152" spans="2:29" ht="26.1" customHeight="1" thickBot="1" x14ac:dyDescent="0.25">
      <c r="B152" s="399" t="s">
        <v>268</v>
      </c>
      <c r="C152" s="400"/>
      <c r="D152" s="400"/>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71"/>
    </row>
    <row r="153" spans="2:29" ht="26.1" customHeight="1" thickBot="1" x14ac:dyDescent="0.25">
      <c r="B153" s="177" t="s">
        <v>278</v>
      </c>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9"/>
    </row>
    <row r="154" spans="2:29" ht="24.75" customHeight="1" x14ac:dyDescent="0.2">
      <c r="B154" s="223" t="s">
        <v>487</v>
      </c>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5"/>
    </row>
    <row r="155" spans="2:29" ht="25.5" hidden="1" customHeight="1" x14ac:dyDescent="0.2">
      <c r="B155" s="18"/>
      <c r="C155" s="9"/>
      <c r="D155" s="9"/>
      <c r="E155" s="35"/>
      <c r="F155" s="35"/>
      <c r="G155" s="35"/>
      <c r="H155" s="35"/>
      <c r="I155" s="35"/>
      <c r="J155" s="35"/>
      <c r="K155" s="35"/>
      <c r="L155" s="35"/>
      <c r="M155" s="35"/>
      <c r="N155" s="35"/>
      <c r="O155" s="35"/>
      <c r="P155" s="35"/>
      <c r="Q155" s="35"/>
      <c r="R155" s="35"/>
      <c r="S155" s="35"/>
      <c r="T155" s="35"/>
      <c r="U155" s="35"/>
      <c r="V155" s="35"/>
      <c r="W155" s="35"/>
      <c r="X155" s="35"/>
      <c r="Y155" s="35"/>
      <c r="Z155" s="36"/>
    </row>
    <row r="156" spans="2:29" ht="26.1" customHeight="1" x14ac:dyDescent="0.2">
      <c r="B156" s="18"/>
      <c r="C156" s="9"/>
      <c r="D156" s="9"/>
      <c r="E156" s="35"/>
      <c r="F156" s="35"/>
      <c r="G156" s="35"/>
      <c r="H156" s="35"/>
      <c r="I156" s="35"/>
      <c r="J156" s="35"/>
      <c r="K156" s="35"/>
      <c r="L156" s="35"/>
      <c r="M156" s="35"/>
      <c r="N156" s="35"/>
      <c r="O156" s="35"/>
      <c r="P156" s="35"/>
      <c r="Q156" s="35"/>
      <c r="R156" s="35"/>
      <c r="S156" s="35"/>
      <c r="T156" s="35"/>
      <c r="U156" s="35"/>
      <c r="V156" s="35"/>
      <c r="W156" s="35"/>
      <c r="X156" s="35"/>
      <c r="Y156" s="35"/>
      <c r="Z156" s="36"/>
    </row>
    <row r="157" spans="2:29" ht="26.1" customHeight="1" x14ac:dyDescent="0.2">
      <c r="B157" s="18"/>
      <c r="C157" s="9"/>
      <c r="D157" s="9"/>
      <c r="E157" s="35"/>
      <c r="F157" s="35"/>
      <c r="G157" s="35"/>
      <c r="H157" s="35"/>
      <c r="I157" s="35"/>
      <c r="J157" s="35"/>
      <c r="K157" s="35"/>
      <c r="L157" s="35"/>
      <c r="M157" s="35"/>
      <c r="N157" s="35"/>
      <c r="O157" s="35"/>
      <c r="P157" s="35"/>
      <c r="Q157" s="35"/>
      <c r="R157" s="35"/>
      <c r="S157" s="35"/>
      <c r="T157" s="35"/>
      <c r="U157" s="35"/>
      <c r="V157" s="35"/>
      <c r="W157" s="35"/>
      <c r="X157" s="35"/>
      <c r="Y157" s="35"/>
      <c r="Z157" s="36"/>
    </row>
    <row r="158" spans="2:29" ht="26.1" customHeight="1" x14ac:dyDescent="0.2">
      <c r="B158" s="18"/>
      <c r="C158" s="9"/>
      <c r="D158" s="9"/>
      <c r="E158" s="35"/>
      <c r="F158" s="35"/>
      <c r="G158" s="35"/>
      <c r="H158" s="35"/>
      <c r="I158" s="35"/>
      <c r="J158" s="35"/>
      <c r="K158" s="35"/>
      <c r="L158" s="35"/>
      <c r="M158" s="35"/>
      <c r="N158" s="35"/>
      <c r="O158" s="35"/>
      <c r="P158" s="35"/>
      <c r="Q158" s="35"/>
      <c r="R158" s="35"/>
      <c r="S158" s="35"/>
      <c r="T158" s="35"/>
      <c r="U158" s="35"/>
      <c r="V158" s="35"/>
      <c r="W158" s="35"/>
      <c r="X158" s="35"/>
      <c r="Y158" s="35"/>
      <c r="Z158" s="36"/>
    </row>
    <row r="159" spans="2:29" ht="26.1" customHeight="1" x14ac:dyDescent="0.2">
      <c r="B159" s="18"/>
      <c r="C159" s="9"/>
      <c r="D159" s="9"/>
      <c r="E159" s="35"/>
      <c r="F159" s="35"/>
      <c r="G159" s="35"/>
      <c r="H159" s="35"/>
      <c r="I159" s="35"/>
      <c r="J159" s="35"/>
      <c r="K159" s="35"/>
      <c r="L159" s="35"/>
      <c r="M159" s="35"/>
      <c r="N159" s="35"/>
      <c r="O159" s="35"/>
      <c r="P159" s="35"/>
      <c r="Q159" s="35"/>
      <c r="R159" s="35"/>
      <c r="S159" s="35"/>
      <c r="T159" s="35"/>
      <c r="U159" s="35"/>
      <c r="V159" s="35"/>
      <c r="W159" s="35"/>
      <c r="X159" s="35"/>
      <c r="Y159" s="35"/>
      <c r="Z159" s="36"/>
    </row>
    <row r="160" spans="2:29" ht="26.1" customHeight="1" x14ac:dyDescent="0.2">
      <c r="B160" s="18"/>
      <c r="C160" s="9"/>
      <c r="D160" s="9"/>
      <c r="E160" s="35"/>
      <c r="F160" s="35"/>
      <c r="G160" s="35"/>
      <c r="H160" s="35"/>
      <c r="I160" s="35"/>
      <c r="J160" s="35"/>
      <c r="K160" s="35"/>
      <c r="L160" s="35"/>
      <c r="M160" s="35"/>
      <c r="N160" s="35"/>
      <c r="O160" s="35"/>
      <c r="P160" s="35"/>
      <c r="Q160" s="35"/>
      <c r="R160" s="35"/>
      <c r="S160" s="35"/>
      <c r="T160" s="35"/>
      <c r="U160" s="35"/>
      <c r="V160" s="35"/>
      <c r="W160" s="35"/>
      <c r="X160" s="35"/>
      <c r="Y160" s="35"/>
      <c r="Z160" s="36"/>
      <c r="AC160" s="23" t="s">
        <v>489</v>
      </c>
    </row>
    <row r="161" spans="2:26" ht="26.1" customHeight="1" x14ac:dyDescent="0.2">
      <c r="B161" s="18"/>
      <c r="C161" s="9"/>
      <c r="D161" s="9"/>
      <c r="E161" s="35"/>
      <c r="F161" s="35"/>
      <c r="G161" s="35"/>
      <c r="H161" s="35"/>
      <c r="I161" s="35"/>
      <c r="J161" s="35"/>
      <c r="K161" s="35"/>
      <c r="L161" s="35"/>
      <c r="M161" s="35"/>
      <c r="N161" s="35"/>
      <c r="O161" s="35"/>
      <c r="P161" s="35"/>
      <c r="Q161" s="35"/>
      <c r="R161" s="35"/>
      <c r="S161" s="35"/>
      <c r="T161" s="35"/>
      <c r="U161" s="35"/>
      <c r="V161" s="35"/>
      <c r="W161" s="35"/>
      <c r="X161" s="35"/>
      <c r="Y161" s="35"/>
      <c r="Z161" s="36"/>
    </row>
    <row r="162" spans="2:26" ht="26.1" customHeight="1" x14ac:dyDescent="0.2">
      <c r="B162" s="18"/>
      <c r="C162" s="9"/>
      <c r="D162" s="9"/>
      <c r="E162" s="35"/>
      <c r="F162" s="35"/>
      <c r="G162" s="35"/>
      <c r="H162" s="35"/>
      <c r="I162" s="35"/>
      <c r="J162" s="35"/>
      <c r="K162" s="35"/>
      <c r="L162" s="35"/>
      <c r="M162" s="35"/>
      <c r="N162" s="35"/>
      <c r="O162" s="35"/>
      <c r="P162" s="35"/>
      <c r="Q162" s="35"/>
      <c r="R162" s="35"/>
      <c r="S162" s="35"/>
      <c r="T162" s="35"/>
      <c r="U162" s="35"/>
      <c r="V162" s="35"/>
      <c r="W162" s="35"/>
      <c r="X162" s="35"/>
      <c r="Y162" s="35"/>
      <c r="Z162" s="36"/>
    </row>
    <row r="163" spans="2:26" ht="26.1" customHeight="1" x14ac:dyDescent="0.2">
      <c r="B163" s="18"/>
      <c r="C163" s="9"/>
      <c r="D163" s="9"/>
      <c r="E163" s="35"/>
      <c r="F163" s="35"/>
      <c r="G163" s="35"/>
      <c r="H163" s="35"/>
      <c r="I163" s="35"/>
      <c r="J163" s="35"/>
      <c r="K163" s="35"/>
      <c r="L163" s="35"/>
      <c r="M163" s="35"/>
      <c r="N163" s="35"/>
      <c r="O163" s="35"/>
      <c r="P163" s="35"/>
      <c r="Q163" s="35"/>
      <c r="R163" s="35"/>
      <c r="S163" s="35"/>
      <c r="T163" s="35"/>
      <c r="U163" s="35"/>
      <c r="V163" s="35"/>
      <c r="W163" s="35"/>
      <c r="X163" s="35"/>
      <c r="Y163" s="35"/>
      <c r="Z163" s="36"/>
    </row>
    <row r="164" spans="2:26" ht="26.1" customHeight="1" x14ac:dyDescent="0.2">
      <c r="B164" s="18"/>
      <c r="C164" s="9"/>
      <c r="D164" s="9"/>
      <c r="E164" s="35"/>
      <c r="F164" s="35"/>
      <c r="G164" s="35"/>
      <c r="H164" s="35"/>
      <c r="I164" s="35"/>
      <c r="J164" s="35"/>
      <c r="K164" s="35"/>
      <c r="L164" s="35"/>
      <c r="M164" s="35"/>
      <c r="N164" s="35"/>
      <c r="O164" s="35"/>
      <c r="P164" s="35"/>
      <c r="Q164" s="35"/>
      <c r="R164" s="35"/>
      <c r="S164" s="35"/>
      <c r="T164" s="35"/>
      <c r="U164" s="35"/>
      <c r="V164" s="35"/>
      <c r="W164" s="35"/>
      <c r="X164" s="35"/>
      <c r="Y164" s="35"/>
      <c r="Z164" s="36"/>
    </row>
    <row r="165" spans="2:26" ht="17.25" customHeight="1" x14ac:dyDescent="0.2">
      <c r="B165" s="18"/>
      <c r="C165" s="9"/>
      <c r="D165" s="9"/>
      <c r="E165" s="35"/>
      <c r="F165" s="35"/>
      <c r="G165" s="35"/>
      <c r="H165" s="35"/>
      <c r="I165" s="35"/>
      <c r="J165" s="35"/>
      <c r="K165" s="35"/>
      <c r="L165" s="35"/>
      <c r="M165" s="35"/>
      <c r="N165" s="35"/>
      <c r="O165" s="35"/>
      <c r="P165" s="35"/>
      <c r="Q165" s="35"/>
      <c r="R165" s="35"/>
      <c r="S165" s="35"/>
      <c r="T165" s="35"/>
      <c r="U165" s="35"/>
      <c r="V165" s="35"/>
      <c r="W165" s="35"/>
      <c r="X165" s="35"/>
      <c r="Y165" s="35"/>
      <c r="Z165" s="36"/>
    </row>
    <row r="166" spans="2:26" ht="25.5" hidden="1" customHeight="1" x14ac:dyDescent="0.2">
      <c r="B166" s="18"/>
      <c r="C166" s="9"/>
      <c r="D166" s="9"/>
      <c r="E166" s="35"/>
      <c r="F166" s="35"/>
      <c r="G166" s="35"/>
      <c r="H166" s="35"/>
      <c r="I166" s="35"/>
      <c r="J166" s="35"/>
      <c r="K166" s="35"/>
      <c r="L166" s="35"/>
      <c r="M166" s="35"/>
      <c r="N166" s="35"/>
      <c r="O166" s="35"/>
      <c r="P166" s="35"/>
      <c r="Q166" s="35"/>
      <c r="R166" s="35"/>
      <c r="S166" s="35"/>
      <c r="T166" s="35"/>
      <c r="U166" s="35"/>
      <c r="V166" s="35"/>
      <c r="W166" s="35"/>
      <c r="X166" s="35"/>
      <c r="Y166" s="35"/>
      <c r="Z166" s="36"/>
    </row>
    <row r="167" spans="2:26" ht="0.75" customHeight="1" x14ac:dyDescent="0.2">
      <c r="B167" s="18"/>
      <c r="C167" s="9"/>
      <c r="D167" s="9"/>
      <c r="E167" s="35"/>
      <c r="F167" s="35"/>
      <c r="G167" s="35"/>
      <c r="H167" s="35"/>
      <c r="I167" s="35"/>
      <c r="J167" s="35"/>
      <c r="K167" s="35"/>
      <c r="L167" s="35"/>
      <c r="M167" s="35"/>
      <c r="N167" s="35"/>
      <c r="O167" s="35"/>
      <c r="P167" s="35"/>
      <c r="Q167" s="35"/>
      <c r="R167" s="35"/>
      <c r="S167" s="35"/>
      <c r="T167" s="35"/>
      <c r="U167" s="35"/>
      <c r="V167" s="35"/>
      <c r="W167" s="35"/>
      <c r="X167" s="35"/>
      <c r="Y167" s="35"/>
      <c r="Z167" s="36"/>
    </row>
    <row r="168" spans="2:26" ht="8.25" customHeight="1" x14ac:dyDescent="0.2">
      <c r="B168" s="18"/>
      <c r="C168" s="9"/>
      <c r="D168" s="9"/>
      <c r="E168" s="35"/>
      <c r="F168" s="35"/>
      <c r="G168" s="35"/>
      <c r="H168" s="35"/>
      <c r="I168" s="35"/>
      <c r="J168" s="35"/>
      <c r="K168" s="35"/>
      <c r="L168" s="35"/>
      <c r="M168" s="35"/>
      <c r="N168" s="35"/>
      <c r="O168" s="35"/>
      <c r="P168" s="35"/>
      <c r="Q168" s="35"/>
      <c r="R168" s="35"/>
      <c r="S168" s="35"/>
      <c r="T168" s="35"/>
      <c r="U168" s="35"/>
      <c r="V168" s="35"/>
      <c r="W168" s="35"/>
      <c r="X168" s="35"/>
      <c r="Y168" s="35"/>
      <c r="Z168" s="36"/>
    </row>
    <row r="169" spans="2:26" ht="26.1" customHeight="1" x14ac:dyDescent="0.2">
      <c r="B169" s="18"/>
      <c r="C169" s="9"/>
      <c r="D169" s="9"/>
      <c r="E169" s="35"/>
      <c r="F169" s="35"/>
      <c r="G169" s="35"/>
      <c r="H169" s="35"/>
      <c r="I169" s="35"/>
      <c r="J169" s="35"/>
      <c r="K169" s="35"/>
      <c r="L169" s="35"/>
      <c r="M169" s="35"/>
      <c r="N169" s="35"/>
      <c r="O169" s="35"/>
      <c r="P169" s="35"/>
      <c r="Q169" s="35"/>
      <c r="R169" s="35"/>
      <c r="S169" s="35"/>
      <c r="T169" s="35"/>
      <c r="U169" s="35"/>
      <c r="V169" s="35"/>
      <c r="W169" s="35"/>
      <c r="X169" s="35"/>
      <c r="Y169" s="35"/>
      <c r="Z169" s="36"/>
    </row>
    <row r="170" spans="2:26" ht="26.1" customHeight="1" x14ac:dyDescent="0.2">
      <c r="B170" s="18"/>
      <c r="C170" s="9"/>
      <c r="D170" s="9"/>
      <c r="E170" s="35"/>
      <c r="F170" s="35"/>
      <c r="G170" s="35"/>
      <c r="H170" s="35"/>
      <c r="I170" s="35"/>
      <c r="J170" s="35"/>
      <c r="K170" s="35"/>
      <c r="L170" s="35"/>
      <c r="M170" s="35"/>
      <c r="N170" s="35"/>
      <c r="O170" s="35"/>
      <c r="P170" s="35"/>
      <c r="Q170" s="35"/>
      <c r="R170" s="35"/>
      <c r="S170" s="35"/>
      <c r="T170" s="35"/>
      <c r="U170" s="35"/>
      <c r="V170" s="35"/>
      <c r="W170" s="35"/>
      <c r="X170" s="35"/>
      <c r="Y170" s="35"/>
      <c r="Z170" s="36"/>
    </row>
    <row r="171" spans="2:26" ht="26.1" customHeight="1" x14ac:dyDescent="0.2">
      <c r="B171" s="18"/>
      <c r="C171" s="9"/>
      <c r="D171" s="9"/>
      <c r="E171" s="35"/>
      <c r="F171" s="35"/>
      <c r="G171" s="35"/>
      <c r="H171" s="35"/>
      <c r="I171" s="35"/>
      <c r="J171" s="35"/>
      <c r="K171" s="35"/>
      <c r="L171" s="35"/>
      <c r="M171" s="35"/>
      <c r="N171" s="49"/>
      <c r="O171" s="35"/>
      <c r="P171" s="35"/>
      <c r="Q171" s="35"/>
      <c r="R171" s="35"/>
      <c r="S171" s="35"/>
      <c r="T171" s="35"/>
      <c r="U171" s="35"/>
      <c r="V171" s="35"/>
      <c r="W171" s="35"/>
      <c r="X171" s="35"/>
      <c r="Y171" s="35"/>
      <c r="Z171" s="36"/>
    </row>
    <row r="172" spans="2:26" ht="26.1" customHeight="1" x14ac:dyDescent="0.2">
      <c r="B172" s="18"/>
      <c r="C172" s="9"/>
      <c r="D172" s="9"/>
      <c r="E172" s="35"/>
      <c r="F172" s="35"/>
      <c r="G172" s="35"/>
      <c r="H172" s="35"/>
      <c r="I172" s="35"/>
      <c r="J172" s="35"/>
      <c r="K172" s="35"/>
      <c r="L172" s="35"/>
      <c r="M172" s="35"/>
      <c r="N172" s="35"/>
      <c r="O172" s="35"/>
      <c r="P172" s="35"/>
      <c r="Q172" s="35"/>
      <c r="R172" s="35"/>
      <c r="S172" s="35"/>
      <c r="T172" s="35"/>
      <c r="U172" s="35"/>
      <c r="V172" s="35"/>
      <c r="W172" s="35"/>
      <c r="X172" s="35"/>
      <c r="Y172" s="35"/>
      <c r="Z172" s="36"/>
    </row>
    <row r="173" spans="2:26" ht="26.1" customHeight="1" x14ac:dyDescent="0.2">
      <c r="B173" s="18"/>
      <c r="C173" s="9"/>
      <c r="D173" s="9"/>
      <c r="E173" s="35"/>
      <c r="F173" s="35"/>
      <c r="G173" s="35"/>
      <c r="H173" s="35"/>
      <c r="I173" s="35"/>
      <c r="J173" s="35"/>
      <c r="K173" s="35"/>
      <c r="L173" s="35"/>
      <c r="M173" s="35"/>
      <c r="N173" s="35"/>
      <c r="O173" s="35"/>
      <c r="P173" s="35"/>
      <c r="Q173" s="35"/>
      <c r="R173" s="35"/>
      <c r="S173" s="35"/>
      <c r="T173" s="35"/>
      <c r="U173" s="35"/>
      <c r="V173" s="35"/>
      <c r="W173" s="35"/>
      <c r="X173" s="35"/>
      <c r="Y173" s="35"/>
      <c r="Z173" s="36"/>
    </row>
    <row r="174" spans="2:26" ht="26.1" customHeight="1" x14ac:dyDescent="0.2">
      <c r="B174" s="18"/>
      <c r="C174" s="9"/>
      <c r="D174" s="9"/>
      <c r="E174" s="35"/>
      <c r="F174" s="35"/>
      <c r="G174" s="35"/>
      <c r="H174" s="35"/>
      <c r="I174" s="35"/>
      <c r="J174" s="35"/>
      <c r="K174" s="35"/>
      <c r="L174" s="35"/>
      <c r="M174" s="35"/>
      <c r="N174" s="35"/>
      <c r="O174" s="35"/>
      <c r="P174" s="35"/>
      <c r="Q174" s="35"/>
      <c r="R174" s="35"/>
      <c r="S174" s="35"/>
      <c r="T174" s="35"/>
      <c r="U174" s="35"/>
      <c r="V174" s="35"/>
      <c r="W174" s="35"/>
      <c r="X174" s="35"/>
      <c r="Y174" s="35"/>
      <c r="Z174" s="36"/>
    </row>
    <row r="175" spans="2:26" ht="26.1" customHeight="1" x14ac:dyDescent="0.2">
      <c r="B175" s="18"/>
      <c r="C175" s="9"/>
      <c r="D175" s="9"/>
      <c r="E175" s="35"/>
      <c r="F175" s="35"/>
      <c r="G175" s="35"/>
      <c r="H175" s="35"/>
      <c r="I175" s="35"/>
      <c r="J175" s="35"/>
      <c r="K175" s="35"/>
      <c r="L175" s="35"/>
      <c r="M175" s="35"/>
      <c r="N175" s="35"/>
      <c r="O175" s="35"/>
      <c r="P175" s="35"/>
      <c r="Q175" s="35"/>
      <c r="R175" s="35"/>
      <c r="S175" s="35"/>
      <c r="T175" s="35"/>
      <c r="U175" s="35"/>
      <c r="V175" s="35"/>
      <c r="W175" s="35"/>
      <c r="X175" s="35"/>
      <c r="Y175" s="35"/>
      <c r="Z175" s="36"/>
    </row>
    <row r="176" spans="2:26" ht="26.1" customHeight="1" x14ac:dyDescent="0.2">
      <c r="B176" s="18"/>
      <c r="C176" s="9"/>
      <c r="D176" s="9"/>
      <c r="E176" s="35"/>
      <c r="F176" s="35"/>
      <c r="G176" s="35"/>
      <c r="H176" s="35"/>
      <c r="I176" s="35"/>
      <c r="J176" s="35"/>
      <c r="K176" s="35"/>
      <c r="L176" s="35"/>
      <c r="M176" s="35"/>
      <c r="N176" s="35"/>
      <c r="O176" s="35"/>
      <c r="P176" s="35"/>
      <c r="Q176" s="35"/>
      <c r="R176" s="35"/>
      <c r="S176" s="35"/>
      <c r="T176" s="35"/>
      <c r="U176" s="35"/>
      <c r="V176" s="35"/>
      <c r="W176" s="35"/>
      <c r="X176" s="35"/>
      <c r="Y176" s="35"/>
      <c r="Z176" s="36"/>
    </row>
    <row r="177" spans="2:26" ht="15" customHeight="1" thickBot="1" x14ac:dyDescent="0.25">
      <c r="B177" s="18"/>
      <c r="C177" s="9"/>
      <c r="D177" s="9"/>
      <c r="E177" s="35"/>
      <c r="F177" s="35"/>
      <c r="G177" s="35"/>
      <c r="H177" s="35"/>
      <c r="I177" s="35"/>
      <c r="J177" s="35"/>
      <c r="K177" s="35"/>
      <c r="L177" s="35"/>
      <c r="M177" s="35"/>
      <c r="N177" s="35"/>
      <c r="O177" s="35"/>
      <c r="P177" s="35"/>
      <c r="Q177" s="35"/>
      <c r="R177" s="35"/>
      <c r="S177" s="35"/>
      <c r="T177" s="35"/>
      <c r="U177" s="35"/>
      <c r="V177" s="35"/>
      <c r="W177" s="35"/>
      <c r="X177" s="35"/>
      <c r="Y177" s="35"/>
      <c r="Z177" s="36"/>
    </row>
    <row r="178" spans="2:26" ht="25.5" hidden="1" customHeight="1" thickBot="1" x14ac:dyDescent="0.25">
      <c r="B178" s="18"/>
      <c r="C178" s="9"/>
      <c r="D178" s="9"/>
      <c r="E178" s="35"/>
      <c r="F178" s="35"/>
      <c r="G178" s="35"/>
      <c r="H178" s="35"/>
      <c r="I178" s="35"/>
      <c r="J178" s="35"/>
      <c r="K178" s="35"/>
      <c r="L178" s="35"/>
      <c r="M178" s="35"/>
      <c r="N178" s="35"/>
      <c r="O178" s="35"/>
      <c r="P178" s="35"/>
      <c r="Q178" s="35"/>
      <c r="R178" s="35"/>
      <c r="S178" s="35"/>
      <c r="T178" s="35"/>
      <c r="U178" s="35"/>
      <c r="V178" s="35"/>
      <c r="W178" s="35"/>
      <c r="X178" s="35"/>
      <c r="Y178" s="35"/>
      <c r="Z178" s="36"/>
    </row>
    <row r="179" spans="2:26" ht="26.1" customHeight="1" thickBot="1" x14ac:dyDescent="0.25">
      <c r="B179" s="177" t="s">
        <v>337</v>
      </c>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9"/>
    </row>
    <row r="180" spans="2:26" ht="26.1" customHeight="1" x14ac:dyDescent="0.2">
      <c r="B180" s="123" t="s">
        <v>404</v>
      </c>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401"/>
    </row>
    <row r="181" spans="2:26" ht="26.1" customHeight="1" thickBot="1" x14ac:dyDescent="0.25">
      <c r="B181" s="387" t="s">
        <v>280</v>
      </c>
      <c r="C181" s="388"/>
      <c r="D181" s="388"/>
      <c r="E181" s="388"/>
      <c r="F181" s="388"/>
      <c r="G181" s="388"/>
      <c r="H181" s="389"/>
      <c r="I181" s="370" t="s">
        <v>850</v>
      </c>
      <c r="J181" s="368"/>
      <c r="K181" s="368"/>
      <c r="L181" s="369"/>
      <c r="M181" s="390" t="s">
        <v>281</v>
      </c>
      <c r="N181" s="391"/>
      <c r="O181" s="391"/>
      <c r="P181" s="392"/>
      <c r="Q181" s="370" t="s">
        <v>544</v>
      </c>
      <c r="R181" s="368"/>
      <c r="S181" s="368"/>
      <c r="T181" s="368"/>
      <c r="U181" s="368"/>
      <c r="V181" s="368"/>
      <c r="W181" s="368"/>
      <c r="X181" s="368"/>
      <c r="Y181" s="368"/>
      <c r="Z181" s="371"/>
    </row>
    <row r="182" spans="2:26" ht="26.1" customHeight="1" thickBot="1" x14ac:dyDescent="0.25">
      <c r="B182" s="177" t="s">
        <v>282</v>
      </c>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9"/>
    </row>
    <row r="183" spans="2:26" ht="26.1" customHeight="1" thickBot="1" x14ac:dyDescent="0.25">
      <c r="B183" s="220" t="s">
        <v>430</v>
      </c>
      <c r="C183" s="221"/>
      <c r="D183" s="221"/>
      <c r="E183" s="221"/>
      <c r="F183" s="221"/>
      <c r="G183" s="222"/>
      <c r="H183" s="220" t="s">
        <v>284</v>
      </c>
      <c r="I183" s="222"/>
      <c r="J183" s="407" t="s">
        <v>295</v>
      </c>
      <c r="K183" s="408"/>
      <c r="L183" s="408"/>
      <c r="M183" s="408"/>
      <c r="N183" s="408"/>
      <c r="O183" s="408"/>
      <c r="P183" s="408"/>
      <c r="Q183" s="408"/>
      <c r="R183" s="408"/>
      <c r="S183" s="408"/>
      <c r="T183" s="408"/>
      <c r="U183" s="408"/>
      <c r="V183" s="408"/>
      <c r="W183" s="408"/>
      <c r="X183" s="408"/>
      <c r="Y183" s="408"/>
      <c r="Z183" s="409"/>
    </row>
    <row r="184" spans="2:26" ht="26.1" customHeight="1" x14ac:dyDescent="0.2">
      <c r="B184" s="123" t="s">
        <v>283</v>
      </c>
      <c r="C184" s="410"/>
      <c r="D184" s="40" t="s">
        <v>457</v>
      </c>
      <c r="E184" s="40" t="s">
        <v>457</v>
      </c>
      <c r="F184" s="125" t="s">
        <v>457</v>
      </c>
      <c r="G184" s="126"/>
      <c r="H184" s="411" t="s">
        <v>457</v>
      </c>
      <c r="I184" s="412"/>
      <c r="J184" s="339" t="s">
        <v>286</v>
      </c>
      <c r="K184" s="33" t="s">
        <v>290</v>
      </c>
      <c r="L184" s="33" t="s">
        <v>338</v>
      </c>
      <c r="M184" s="33" t="s">
        <v>287</v>
      </c>
      <c r="N184" s="33" t="s">
        <v>288</v>
      </c>
      <c r="O184" s="33" t="s">
        <v>291</v>
      </c>
      <c r="P184" s="33" t="s">
        <v>289</v>
      </c>
      <c r="Q184" s="166" t="s">
        <v>339</v>
      </c>
      <c r="R184" s="167"/>
      <c r="S184" s="166" t="s">
        <v>292</v>
      </c>
      <c r="T184" s="167"/>
      <c r="U184" s="166" t="s">
        <v>340</v>
      </c>
      <c r="V184" s="167"/>
      <c r="W184" s="166" t="s">
        <v>294</v>
      </c>
      <c r="X184" s="167"/>
      <c r="Y184" s="166" t="s">
        <v>293</v>
      </c>
      <c r="Z184" s="157"/>
    </row>
    <row r="185" spans="2:26" ht="28.5" customHeight="1" thickBot="1" x14ac:dyDescent="0.25">
      <c r="B185" s="212" t="s">
        <v>419</v>
      </c>
      <c r="C185" s="228"/>
      <c r="D185" s="38" t="s">
        <v>457</v>
      </c>
      <c r="E185" s="38" t="s">
        <v>457</v>
      </c>
      <c r="F185" s="214" t="s">
        <v>457</v>
      </c>
      <c r="G185" s="215"/>
      <c r="H185" s="413"/>
      <c r="I185" s="414"/>
      <c r="J185" s="167"/>
      <c r="K185" s="32" t="s">
        <v>488</v>
      </c>
      <c r="L185" s="32" t="s">
        <v>488</v>
      </c>
      <c r="M185" s="32" t="s">
        <v>488</v>
      </c>
      <c r="N185" s="32" t="s">
        <v>488</v>
      </c>
      <c r="O185" s="32" t="s">
        <v>488</v>
      </c>
      <c r="P185" s="32" t="s">
        <v>488</v>
      </c>
      <c r="Q185" s="133" t="s">
        <v>488</v>
      </c>
      <c r="R185" s="135"/>
      <c r="S185" s="133" t="s">
        <v>488</v>
      </c>
      <c r="T185" s="135"/>
      <c r="U185" s="133"/>
      <c r="V185" s="135"/>
      <c r="W185" s="133"/>
      <c r="X185" s="135"/>
      <c r="Y185" s="133"/>
      <c r="Z185" s="211"/>
    </row>
    <row r="186" spans="2:26" ht="26.1" customHeight="1" x14ac:dyDescent="0.2">
      <c r="B186" s="123" t="s">
        <v>283</v>
      </c>
      <c r="C186" s="124"/>
      <c r="D186" s="46">
        <v>15</v>
      </c>
      <c r="E186" s="46">
        <v>12</v>
      </c>
      <c r="F186" s="121">
        <v>1956</v>
      </c>
      <c r="G186" s="122"/>
      <c r="H186" s="481">
        <v>4.6920000000000002</v>
      </c>
      <c r="I186" s="482"/>
      <c r="J186" s="165" t="s">
        <v>285</v>
      </c>
      <c r="K186" s="37" t="s">
        <v>290</v>
      </c>
      <c r="L186" s="37" t="s">
        <v>338</v>
      </c>
      <c r="M186" s="37" t="s">
        <v>287</v>
      </c>
      <c r="N186" s="37" t="s">
        <v>288</v>
      </c>
      <c r="O186" s="37" t="s">
        <v>291</v>
      </c>
      <c r="P186" s="37" t="s">
        <v>289</v>
      </c>
      <c r="Q186" s="154" t="s">
        <v>339</v>
      </c>
      <c r="R186" s="210"/>
      <c r="S186" s="154" t="s">
        <v>292</v>
      </c>
      <c r="T186" s="210"/>
      <c r="U186" s="154" t="s">
        <v>340</v>
      </c>
      <c r="V186" s="210"/>
      <c r="W186" s="154" t="s">
        <v>294</v>
      </c>
      <c r="X186" s="210"/>
      <c r="Y186" s="154" t="s">
        <v>293</v>
      </c>
      <c r="Z186" s="153"/>
    </row>
    <row r="187" spans="2:26" ht="26.1" customHeight="1" thickBot="1" x14ac:dyDescent="0.25">
      <c r="B187" s="212" t="s">
        <v>419</v>
      </c>
      <c r="C187" s="213"/>
      <c r="D187" s="47">
        <v>31</v>
      </c>
      <c r="E187" s="47">
        <v>12</v>
      </c>
      <c r="F187" s="226">
        <v>2018</v>
      </c>
      <c r="G187" s="227"/>
      <c r="H187" s="483"/>
      <c r="I187" s="484"/>
      <c r="J187" s="167"/>
      <c r="K187" s="32" t="s">
        <v>480</v>
      </c>
      <c r="L187" s="32" t="s">
        <v>488</v>
      </c>
      <c r="M187" s="32" t="s">
        <v>488</v>
      </c>
      <c r="N187" s="32" t="s">
        <v>488</v>
      </c>
      <c r="O187" s="32" t="s">
        <v>480</v>
      </c>
      <c r="P187" s="32" t="s">
        <v>488</v>
      </c>
      <c r="Q187" s="133" t="s">
        <v>488</v>
      </c>
      <c r="R187" s="135"/>
      <c r="S187" s="133" t="s">
        <v>488</v>
      </c>
      <c r="T187" s="135"/>
      <c r="U187" s="133"/>
      <c r="V187" s="135"/>
      <c r="W187" s="133"/>
      <c r="X187" s="135"/>
      <c r="Y187" s="133"/>
      <c r="Z187" s="211"/>
    </row>
    <row r="188" spans="2:26" ht="26.1" customHeight="1" x14ac:dyDescent="0.2">
      <c r="B188" s="123" t="s">
        <v>283</v>
      </c>
      <c r="C188" s="124"/>
      <c r="D188" s="40" t="s">
        <v>457</v>
      </c>
      <c r="E188" s="40" t="s">
        <v>457</v>
      </c>
      <c r="F188" s="125" t="s">
        <v>457</v>
      </c>
      <c r="G188" s="126"/>
      <c r="H188" s="411" t="s">
        <v>457</v>
      </c>
      <c r="I188" s="412"/>
      <c r="J188" s="165" t="s">
        <v>383</v>
      </c>
      <c r="K188" s="37" t="s">
        <v>290</v>
      </c>
      <c r="L188" s="37" t="s">
        <v>338</v>
      </c>
      <c r="M188" s="37" t="s">
        <v>287</v>
      </c>
      <c r="N188" s="37" t="s">
        <v>288</v>
      </c>
      <c r="O188" s="37" t="s">
        <v>291</v>
      </c>
      <c r="P188" s="37" t="s">
        <v>289</v>
      </c>
      <c r="Q188" s="154" t="s">
        <v>339</v>
      </c>
      <c r="R188" s="210"/>
      <c r="S188" s="154" t="s">
        <v>292</v>
      </c>
      <c r="T188" s="210"/>
      <c r="U188" s="154" t="s">
        <v>340</v>
      </c>
      <c r="V188" s="210"/>
      <c r="W188" s="154" t="s">
        <v>294</v>
      </c>
      <c r="X188" s="210"/>
      <c r="Y188" s="154" t="s">
        <v>293</v>
      </c>
      <c r="Z188" s="153"/>
    </row>
    <row r="189" spans="2:26" ht="26.1" customHeight="1" thickBot="1" x14ac:dyDescent="0.25">
      <c r="B189" s="212" t="s">
        <v>419</v>
      </c>
      <c r="C189" s="213"/>
      <c r="D189" s="38" t="s">
        <v>457</v>
      </c>
      <c r="E189" s="38" t="s">
        <v>457</v>
      </c>
      <c r="F189" s="214" t="s">
        <v>457</v>
      </c>
      <c r="G189" s="215"/>
      <c r="H189" s="413"/>
      <c r="I189" s="414"/>
      <c r="J189" s="167"/>
      <c r="K189" s="32" t="s">
        <v>488</v>
      </c>
      <c r="L189" s="32" t="s">
        <v>488</v>
      </c>
      <c r="M189" s="32" t="s">
        <v>488</v>
      </c>
      <c r="N189" s="32" t="s">
        <v>488</v>
      </c>
      <c r="O189" s="32" t="s">
        <v>488</v>
      </c>
      <c r="P189" s="32" t="s">
        <v>488</v>
      </c>
      <c r="Q189" s="133" t="s">
        <v>488</v>
      </c>
      <c r="R189" s="135"/>
      <c r="S189" s="133" t="s">
        <v>488</v>
      </c>
      <c r="T189" s="135"/>
      <c r="U189" s="133"/>
      <c r="V189" s="135"/>
      <c r="W189" s="133"/>
      <c r="X189" s="135"/>
      <c r="Y189" s="133"/>
      <c r="Z189" s="211"/>
    </row>
    <row r="190" spans="2:26" ht="26.1" customHeight="1" x14ac:dyDescent="0.2">
      <c r="B190" s="123" t="s">
        <v>283</v>
      </c>
      <c r="C190" s="124"/>
      <c r="D190" s="40" t="s">
        <v>457</v>
      </c>
      <c r="E190" s="40" t="s">
        <v>457</v>
      </c>
      <c r="F190" s="125" t="s">
        <v>457</v>
      </c>
      <c r="G190" s="126"/>
      <c r="H190" s="411" t="s">
        <v>457</v>
      </c>
      <c r="I190" s="412"/>
      <c r="J190" s="165" t="s">
        <v>341</v>
      </c>
      <c r="K190" s="37" t="s">
        <v>290</v>
      </c>
      <c r="L190" s="37" t="s">
        <v>338</v>
      </c>
      <c r="M190" s="37" t="s">
        <v>287</v>
      </c>
      <c r="N190" s="37" t="s">
        <v>288</v>
      </c>
      <c r="O190" s="37" t="s">
        <v>291</v>
      </c>
      <c r="P190" s="37" t="s">
        <v>289</v>
      </c>
      <c r="Q190" s="154" t="s">
        <v>339</v>
      </c>
      <c r="R190" s="210"/>
      <c r="S190" s="154" t="s">
        <v>292</v>
      </c>
      <c r="T190" s="210"/>
      <c r="U190" s="154" t="s">
        <v>340</v>
      </c>
      <c r="V190" s="210"/>
      <c r="W190" s="154" t="s">
        <v>294</v>
      </c>
      <c r="X190" s="210"/>
      <c r="Y190" s="154" t="s">
        <v>293</v>
      </c>
      <c r="Z190" s="153"/>
    </row>
    <row r="191" spans="2:26" ht="26.1" customHeight="1" thickBot="1" x14ac:dyDescent="0.25">
      <c r="B191" s="212" t="s">
        <v>419</v>
      </c>
      <c r="C191" s="213"/>
      <c r="D191" s="38" t="s">
        <v>457</v>
      </c>
      <c r="E191" s="38" t="s">
        <v>457</v>
      </c>
      <c r="F191" s="214" t="s">
        <v>457</v>
      </c>
      <c r="G191" s="215"/>
      <c r="H191" s="445"/>
      <c r="I191" s="444"/>
      <c r="J191" s="216"/>
      <c r="K191" s="26" t="s">
        <v>488</v>
      </c>
      <c r="L191" s="26" t="s">
        <v>488</v>
      </c>
      <c r="M191" s="26" t="s">
        <v>488</v>
      </c>
      <c r="N191" s="26" t="s">
        <v>488</v>
      </c>
      <c r="O191" s="26" t="s">
        <v>488</v>
      </c>
      <c r="P191" s="26" t="s">
        <v>488</v>
      </c>
      <c r="Q191" s="217" t="s">
        <v>488</v>
      </c>
      <c r="R191" s="219"/>
      <c r="S191" s="217" t="s">
        <v>488</v>
      </c>
      <c r="T191" s="219"/>
      <c r="U191" s="217"/>
      <c r="V191" s="219"/>
      <c r="W191" s="217"/>
      <c r="X191" s="219"/>
      <c r="Y191" s="217"/>
      <c r="Z191" s="218"/>
    </row>
    <row r="192" spans="2:26" ht="26.1" customHeight="1" thickBot="1" x14ac:dyDescent="0.25">
      <c r="B192" s="196" t="s">
        <v>296</v>
      </c>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8"/>
    </row>
    <row r="193" spans="2:26" ht="26.1" customHeight="1" x14ac:dyDescent="0.2">
      <c r="B193" s="427" t="s">
        <v>384</v>
      </c>
      <c r="C193" s="428"/>
      <c r="D193" s="428"/>
      <c r="E193" s="428"/>
      <c r="F193" s="428"/>
      <c r="G193" s="428"/>
      <c r="H193" s="428"/>
      <c r="I193" s="428"/>
      <c r="J193" s="428"/>
      <c r="K193" s="429"/>
      <c r="L193" s="433" t="s">
        <v>285</v>
      </c>
      <c r="M193" s="434"/>
      <c r="N193" s="434"/>
      <c r="O193" s="435"/>
      <c r="P193" s="436" t="s">
        <v>438</v>
      </c>
      <c r="Q193" s="424"/>
      <c r="R193" s="425"/>
      <c r="S193" s="440">
        <v>107.68</v>
      </c>
      <c r="T193" s="441"/>
      <c r="U193" s="441"/>
      <c r="V193" s="441"/>
      <c r="W193" s="441"/>
      <c r="X193" s="441"/>
      <c r="Y193" s="441"/>
      <c r="Z193" s="412"/>
    </row>
    <row r="194" spans="2:26" ht="26.1" customHeight="1" thickBot="1" x14ac:dyDescent="0.25">
      <c r="B194" s="430"/>
      <c r="C194" s="431"/>
      <c r="D194" s="431"/>
      <c r="E194" s="431"/>
      <c r="F194" s="431"/>
      <c r="G194" s="431"/>
      <c r="H194" s="431"/>
      <c r="I194" s="431"/>
      <c r="J194" s="431"/>
      <c r="K194" s="432"/>
      <c r="L194" s="307"/>
      <c r="M194" s="308"/>
      <c r="N194" s="308"/>
      <c r="O194" s="309"/>
      <c r="P194" s="437"/>
      <c r="Q194" s="438"/>
      <c r="R194" s="439"/>
      <c r="S194" s="442"/>
      <c r="T194" s="443"/>
      <c r="U194" s="443"/>
      <c r="V194" s="443"/>
      <c r="W194" s="443"/>
      <c r="X194" s="443"/>
      <c r="Y194" s="443"/>
      <c r="Z194" s="444"/>
    </row>
    <row r="195" spans="2:26" ht="26.1" customHeight="1" thickBot="1" x14ac:dyDescent="0.25">
      <c r="B195" s="220" t="s">
        <v>297</v>
      </c>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2"/>
    </row>
    <row r="196" spans="2:26" ht="26.1" customHeight="1" x14ac:dyDescent="0.2">
      <c r="B196" s="423" t="s">
        <v>393</v>
      </c>
      <c r="C196" s="424"/>
      <c r="D196" s="424"/>
      <c r="E196" s="424"/>
      <c r="F196" s="424"/>
      <c r="G196" s="425"/>
      <c r="H196" s="426" t="s">
        <v>298</v>
      </c>
      <c r="I196" s="235" t="s">
        <v>307</v>
      </c>
      <c r="J196" s="237"/>
      <c r="K196" s="237"/>
      <c r="L196" s="236"/>
      <c r="M196" s="426" t="s">
        <v>299</v>
      </c>
      <c r="N196" s="426" t="s">
        <v>300</v>
      </c>
      <c r="O196" s="235" t="s">
        <v>301</v>
      </c>
      <c r="P196" s="236"/>
      <c r="Q196" s="235" t="s">
        <v>342</v>
      </c>
      <c r="R196" s="237"/>
      <c r="S196" s="236"/>
      <c r="T196" s="358" t="s">
        <v>312</v>
      </c>
      <c r="U196" s="181"/>
      <c r="V196" s="181"/>
      <c r="W196" s="181"/>
      <c r="X196" s="181"/>
      <c r="Y196" s="181"/>
      <c r="Z196" s="182"/>
    </row>
    <row r="197" spans="2:26" ht="25.5" customHeight="1" x14ac:dyDescent="0.2">
      <c r="B197" s="418"/>
      <c r="C197" s="419"/>
      <c r="D197" s="419"/>
      <c r="E197" s="419"/>
      <c r="F197" s="419"/>
      <c r="G197" s="420"/>
      <c r="H197" s="169"/>
      <c r="I197" s="37" t="s">
        <v>308</v>
      </c>
      <c r="J197" s="37" t="s">
        <v>391</v>
      </c>
      <c r="K197" s="37" t="s">
        <v>309</v>
      </c>
      <c r="L197" s="37" t="s">
        <v>310</v>
      </c>
      <c r="M197" s="169"/>
      <c r="N197" s="169"/>
      <c r="O197" s="37" t="s">
        <v>302</v>
      </c>
      <c r="P197" s="34" t="s">
        <v>303</v>
      </c>
      <c r="Q197" s="37" t="s">
        <v>304</v>
      </c>
      <c r="R197" s="37" t="s">
        <v>305</v>
      </c>
      <c r="S197" s="37" t="s">
        <v>306</v>
      </c>
      <c r="T197" s="166"/>
      <c r="U197" s="156"/>
      <c r="V197" s="156"/>
      <c r="W197" s="156"/>
      <c r="X197" s="156"/>
      <c r="Y197" s="156"/>
      <c r="Z197" s="157"/>
    </row>
    <row r="198" spans="2:26" ht="25.5" customHeight="1" x14ac:dyDescent="0.2">
      <c r="B198" s="418"/>
      <c r="C198" s="419"/>
      <c r="D198" s="419"/>
      <c r="E198" s="419"/>
      <c r="F198" s="419"/>
      <c r="G198" s="420"/>
      <c r="H198" s="32">
        <v>1956</v>
      </c>
      <c r="I198" s="32" t="s">
        <v>489</v>
      </c>
      <c r="J198" s="32" t="s">
        <v>489</v>
      </c>
      <c r="K198" s="32" t="s">
        <v>480</v>
      </c>
      <c r="L198" s="32" t="s">
        <v>489</v>
      </c>
      <c r="M198" s="25">
        <v>1</v>
      </c>
      <c r="N198" s="32" t="s">
        <v>489</v>
      </c>
      <c r="O198" s="32" t="s">
        <v>480</v>
      </c>
      <c r="P198" s="32"/>
      <c r="Q198" s="8"/>
      <c r="R198" s="8"/>
      <c r="S198" s="32" t="s">
        <v>480</v>
      </c>
      <c r="T198" s="301" t="s">
        <v>545</v>
      </c>
      <c r="U198" s="302"/>
      <c r="V198" s="302"/>
      <c r="W198" s="302"/>
      <c r="X198" s="302"/>
      <c r="Y198" s="302"/>
      <c r="Z198" s="360"/>
    </row>
    <row r="199" spans="2:26" ht="25.5" customHeight="1" x14ac:dyDescent="0.2">
      <c r="B199" s="418"/>
      <c r="C199" s="419"/>
      <c r="D199" s="419"/>
      <c r="E199" s="419"/>
      <c r="F199" s="419"/>
      <c r="G199" s="420"/>
      <c r="H199" s="32">
        <v>1957</v>
      </c>
      <c r="I199" s="91" t="s">
        <v>489</v>
      </c>
      <c r="J199" s="91" t="s">
        <v>489</v>
      </c>
      <c r="K199" s="91" t="s">
        <v>480</v>
      </c>
      <c r="L199" s="91" t="s">
        <v>489</v>
      </c>
      <c r="M199" s="25">
        <v>1</v>
      </c>
      <c r="N199" s="91" t="s">
        <v>489</v>
      </c>
      <c r="O199" s="91" t="s">
        <v>480</v>
      </c>
      <c r="P199" s="91"/>
      <c r="Q199" s="8"/>
      <c r="R199" s="8"/>
      <c r="S199" s="91" t="s">
        <v>480</v>
      </c>
      <c r="T199" s="304"/>
      <c r="U199" s="305"/>
      <c r="V199" s="305"/>
      <c r="W199" s="305"/>
      <c r="X199" s="305"/>
      <c r="Y199" s="305"/>
      <c r="Z199" s="421"/>
    </row>
    <row r="200" spans="2:26" ht="25.5" customHeight="1" x14ac:dyDescent="0.2">
      <c r="B200" s="418"/>
      <c r="C200" s="419"/>
      <c r="D200" s="419"/>
      <c r="E200" s="419"/>
      <c r="F200" s="419"/>
      <c r="G200" s="420"/>
      <c r="H200" s="91">
        <v>1958</v>
      </c>
      <c r="I200" s="91" t="s">
        <v>489</v>
      </c>
      <c r="J200" s="91" t="s">
        <v>489</v>
      </c>
      <c r="K200" s="91" t="s">
        <v>480</v>
      </c>
      <c r="L200" s="91" t="s">
        <v>489</v>
      </c>
      <c r="M200" s="25">
        <v>1</v>
      </c>
      <c r="N200" s="91" t="s">
        <v>489</v>
      </c>
      <c r="O200" s="91" t="s">
        <v>480</v>
      </c>
      <c r="P200" s="91"/>
      <c r="Q200" s="8"/>
      <c r="R200" s="8"/>
      <c r="S200" s="91" t="s">
        <v>480</v>
      </c>
      <c r="T200" s="304"/>
      <c r="U200" s="305"/>
      <c r="V200" s="305"/>
      <c r="W200" s="305"/>
      <c r="X200" s="305"/>
      <c r="Y200" s="305"/>
      <c r="Z200" s="421"/>
    </row>
    <row r="201" spans="2:26" ht="35.25" customHeight="1" x14ac:dyDescent="0.2">
      <c r="B201" s="418"/>
      <c r="C201" s="419"/>
      <c r="D201" s="419"/>
      <c r="E201" s="419"/>
      <c r="F201" s="419"/>
      <c r="G201" s="420"/>
      <c r="H201" s="91">
        <v>1959</v>
      </c>
      <c r="I201" s="91" t="s">
        <v>489</v>
      </c>
      <c r="J201" s="91" t="s">
        <v>489</v>
      </c>
      <c r="K201" s="91" t="s">
        <v>480</v>
      </c>
      <c r="L201" s="91" t="s">
        <v>489</v>
      </c>
      <c r="M201" s="25">
        <v>1</v>
      </c>
      <c r="N201" s="91" t="s">
        <v>489</v>
      </c>
      <c r="O201" s="91" t="s">
        <v>480</v>
      </c>
      <c r="P201" s="91"/>
      <c r="Q201" s="8"/>
      <c r="R201" s="8"/>
      <c r="S201" s="91" t="s">
        <v>480</v>
      </c>
      <c r="T201" s="304"/>
      <c r="U201" s="305"/>
      <c r="V201" s="305"/>
      <c r="W201" s="305"/>
      <c r="X201" s="305"/>
      <c r="Y201" s="305"/>
      <c r="Z201" s="421"/>
    </row>
    <row r="202" spans="2:26" ht="25.5" customHeight="1" x14ac:dyDescent="0.2">
      <c r="B202" s="418"/>
      <c r="C202" s="419"/>
      <c r="D202" s="419"/>
      <c r="E202" s="419"/>
      <c r="F202" s="419"/>
      <c r="G202" s="420"/>
      <c r="H202" s="91">
        <v>1960</v>
      </c>
      <c r="I202" s="91" t="s">
        <v>489</v>
      </c>
      <c r="J202" s="91" t="s">
        <v>489</v>
      </c>
      <c r="K202" s="91" t="s">
        <v>480</v>
      </c>
      <c r="L202" s="91" t="s">
        <v>489</v>
      </c>
      <c r="M202" s="25">
        <v>1</v>
      </c>
      <c r="N202" s="91" t="s">
        <v>489</v>
      </c>
      <c r="O202" s="91" t="s">
        <v>480</v>
      </c>
      <c r="P202" s="91"/>
      <c r="Q202" s="8"/>
      <c r="R202" s="8"/>
      <c r="S202" s="91" t="s">
        <v>480</v>
      </c>
      <c r="T202" s="304"/>
      <c r="U202" s="305"/>
      <c r="V202" s="305"/>
      <c r="W202" s="305"/>
      <c r="X202" s="305"/>
      <c r="Y202" s="305"/>
      <c r="Z202" s="421"/>
    </row>
    <row r="203" spans="2:26" ht="25.5" customHeight="1" x14ac:dyDescent="0.2">
      <c r="B203" s="418"/>
      <c r="C203" s="419"/>
      <c r="D203" s="419"/>
      <c r="E203" s="419"/>
      <c r="F203" s="419"/>
      <c r="G203" s="420"/>
      <c r="H203" s="91">
        <v>1961</v>
      </c>
      <c r="I203" s="91" t="s">
        <v>489</v>
      </c>
      <c r="J203" s="91" t="s">
        <v>489</v>
      </c>
      <c r="K203" s="91" t="s">
        <v>480</v>
      </c>
      <c r="L203" s="91" t="s">
        <v>489</v>
      </c>
      <c r="M203" s="25">
        <v>1</v>
      </c>
      <c r="N203" s="91" t="s">
        <v>489</v>
      </c>
      <c r="O203" s="91" t="s">
        <v>480</v>
      </c>
      <c r="P203" s="91"/>
      <c r="Q203" s="8"/>
      <c r="R203" s="8"/>
      <c r="S203" s="91" t="s">
        <v>480</v>
      </c>
      <c r="T203" s="304"/>
      <c r="U203" s="305"/>
      <c r="V203" s="305"/>
      <c r="W203" s="305"/>
      <c r="X203" s="305"/>
      <c r="Y203" s="305"/>
      <c r="Z203" s="421"/>
    </row>
    <row r="204" spans="2:26" ht="26.1" customHeight="1" x14ac:dyDescent="0.2">
      <c r="B204" s="418"/>
      <c r="C204" s="419"/>
      <c r="D204" s="419"/>
      <c r="E204" s="419"/>
      <c r="F204" s="419"/>
      <c r="G204" s="420"/>
      <c r="H204" s="91">
        <v>1962</v>
      </c>
      <c r="I204" s="91" t="s">
        <v>489</v>
      </c>
      <c r="J204" s="91" t="s">
        <v>489</v>
      </c>
      <c r="K204" s="91" t="s">
        <v>480</v>
      </c>
      <c r="L204" s="91" t="s">
        <v>489</v>
      </c>
      <c r="M204" s="25">
        <v>1</v>
      </c>
      <c r="N204" s="91" t="s">
        <v>489</v>
      </c>
      <c r="O204" s="91" t="s">
        <v>480</v>
      </c>
      <c r="P204" s="91"/>
      <c r="Q204" s="8"/>
      <c r="R204" s="8"/>
      <c r="S204" s="91" t="s">
        <v>480</v>
      </c>
      <c r="T204" s="304"/>
      <c r="U204" s="305"/>
      <c r="V204" s="305"/>
      <c r="W204" s="305"/>
      <c r="X204" s="305"/>
      <c r="Y204" s="305"/>
      <c r="Z204" s="421"/>
    </row>
    <row r="205" spans="2:26" ht="26.1" customHeight="1" x14ac:dyDescent="0.2">
      <c r="B205" s="418"/>
      <c r="C205" s="419"/>
      <c r="D205" s="419"/>
      <c r="E205" s="419"/>
      <c r="F205" s="419"/>
      <c r="G205" s="420"/>
      <c r="H205" s="91">
        <v>1963</v>
      </c>
      <c r="I205" s="91" t="s">
        <v>489</v>
      </c>
      <c r="J205" s="91" t="s">
        <v>489</v>
      </c>
      <c r="K205" s="91" t="s">
        <v>480</v>
      </c>
      <c r="L205" s="91" t="s">
        <v>489</v>
      </c>
      <c r="M205" s="25">
        <v>1</v>
      </c>
      <c r="N205" s="91" t="s">
        <v>489</v>
      </c>
      <c r="O205" s="91" t="s">
        <v>480</v>
      </c>
      <c r="P205" s="91"/>
      <c r="Q205" s="8"/>
      <c r="R205" s="8"/>
      <c r="S205" s="91" t="s">
        <v>480</v>
      </c>
      <c r="T205" s="304"/>
      <c r="U205" s="305"/>
      <c r="V205" s="305"/>
      <c r="W205" s="305"/>
      <c r="X205" s="305"/>
      <c r="Y205" s="305"/>
      <c r="Z205" s="421"/>
    </row>
    <row r="206" spans="2:26" ht="26.1" customHeight="1" x14ac:dyDescent="0.2">
      <c r="B206" s="418"/>
      <c r="C206" s="419"/>
      <c r="D206" s="419"/>
      <c r="E206" s="419"/>
      <c r="F206" s="419"/>
      <c r="G206" s="420"/>
      <c r="H206" s="91">
        <v>1964</v>
      </c>
      <c r="I206" s="91" t="s">
        <v>489</v>
      </c>
      <c r="J206" s="91" t="s">
        <v>489</v>
      </c>
      <c r="K206" s="91" t="s">
        <v>480</v>
      </c>
      <c r="L206" s="91" t="s">
        <v>489</v>
      </c>
      <c r="M206" s="25">
        <v>1</v>
      </c>
      <c r="N206" s="91" t="s">
        <v>489</v>
      </c>
      <c r="O206" s="91" t="s">
        <v>480</v>
      </c>
      <c r="P206" s="91"/>
      <c r="Q206" s="8"/>
      <c r="R206" s="8"/>
      <c r="S206" s="91" t="s">
        <v>480</v>
      </c>
      <c r="T206" s="304"/>
      <c r="U206" s="305"/>
      <c r="V206" s="305"/>
      <c r="W206" s="305"/>
      <c r="X206" s="305"/>
      <c r="Y206" s="305"/>
      <c r="Z206" s="421"/>
    </row>
    <row r="207" spans="2:26" ht="26.1" customHeight="1" x14ac:dyDescent="0.2">
      <c r="B207" s="418"/>
      <c r="C207" s="419"/>
      <c r="D207" s="419"/>
      <c r="E207" s="419"/>
      <c r="F207" s="419"/>
      <c r="G207" s="420"/>
      <c r="H207" s="91">
        <v>1965</v>
      </c>
      <c r="I207" s="91" t="s">
        <v>489</v>
      </c>
      <c r="J207" s="91" t="s">
        <v>489</v>
      </c>
      <c r="K207" s="91" t="s">
        <v>480</v>
      </c>
      <c r="L207" s="91" t="s">
        <v>489</v>
      </c>
      <c r="M207" s="25">
        <v>1</v>
      </c>
      <c r="N207" s="91" t="s">
        <v>489</v>
      </c>
      <c r="O207" s="91" t="s">
        <v>480</v>
      </c>
      <c r="P207" s="91"/>
      <c r="Q207" s="8"/>
      <c r="R207" s="8"/>
      <c r="S207" s="91" t="s">
        <v>480</v>
      </c>
      <c r="T207" s="304"/>
      <c r="U207" s="305"/>
      <c r="V207" s="305"/>
      <c r="W207" s="305"/>
      <c r="X207" s="305"/>
      <c r="Y207" s="305"/>
      <c r="Z207" s="421"/>
    </row>
    <row r="208" spans="2:26" ht="26.1" customHeight="1" x14ac:dyDescent="0.2">
      <c r="B208" s="418"/>
      <c r="C208" s="419"/>
      <c r="D208" s="419"/>
      <c r="E208" s="419"/>
      <c r="F208" s="419"/>
      <c r="G208" s="420"/>
      <c r="H208" s="91">
        <v>1966</v>
      </c>
      <c r="I208" s="91" t="s">
        <v>489</v>
      </c>
      <c r="J208" s="91" t="s">
        <v>489</v>
      </c>
      <c r="K208" s="91" t="s">
        <v>480</v>
      </c>
      <c r="L208" s="91" t="s">
        <v>489</v>
      </c>
      <c r="M208" s="25">
        <v>1</v>
      </c>
      <c r="N208" s="91" t="s">
        <v>489</v>
      </c>
      <c r="O208" s="91" t="s">
        <v>480</v>
      </c>
      <c r="P208" s="91"/>
      <c r="Q208" s="8"/>
      <c r="R208" s="8"/>
      <c r="S208" s="91" t="s">
        <v>480</v>
      </c>
      <c r="T208" s="304"/>
      <c r="U208" s="305"/>
      <c r="V208" s="305"/>
      <c r="W208" s="305"/>
      <c r="X208" s="305"/>
      <c r="Y208" s="305"/>
      <c r="Z208" s="421"/>
    </row>
    <row r="209" spans="2:26" ht="26.1" customHeight="1" x14ac:dyDescent="0.2">
      <c r="B209" s="418"/>
      <c r="C209" s="419"/>
      <c r="D209" s="419"/>
      <c r="E209" s="419"/>
      <c r="F209" s="419"/>
      <c r="G209" s="420"/>
      <c r="H209" s="91">
        <v>1967</v>
      </c>
      <c r="I209" s="91" t="s">
        <v>489</v>
      </c>
      <c r="J209" s="91" t="s">
        <v>489</v>
      </c>
      <c r="K209" s="91" t="s">
        <v>480</v>
      </c>
      <c r="L209" s="91" t="s">
        <v>489</v>
      </c>
      <c r="M209" s="25">
        <v>1</v>
      </c>
      <c r="N209" s="91" t="s">
        <v>489</v>
      </c>
      <c r="O209" s="91" t="s">
        <v>480</v>
      </c>
      <c r="P209" s="91"/>
      <c r="Q209" s="8"/>
      <c r="R209" s="8"/>
      <c r="S209" s="91" t="s">
        <v>480</v>
      </c>
      <c r="T209" s="304"/>
      <c r="U209" s="305"/>
      <c r="V209" s="305"/>
      <c r="W209" s="305"/>
      <c r="X209" s="305"/>
      <c r="Y209" s="305"/>
      <c r="Z209" s="421"/>
    </row>
    <row r="210" spans="2:26" ht="26.1" customHeight="1" x14ac:dyDescent="0.2">
      <c r="B210" s="418"/>
      <c r="C210" s="419"/>
      <c r="D210" s="419"/>
      <c r="E210" s="419"/>
      <c r="F210" s="419"/>
      <c r="G210" s="420"/>
      <c r="H210" s="91">
        <v>1968</v>
      </c>
      <c r="I210" s="91" t="s">
        <v>489</v>
      </c>
      <c r="J210" s="91" t="s">
        <v>489</v>
      </c>
      <c r="K210" s="91" t="s">
        <v>480</v>
      </c>
      <c r="L210" s="91" t="s">
        <v>489</v>
      </c>
      <c r="M210" s="25">
        <v>1</v>
      </c>
      <c r="N210" s="91" t="s">
        <v>489</v>
      </c>
      <c r="O210" s="91" t="s">
        <v>480</v>
      </c>
      <c r="P210" s="91"/>
      <c r="Q210" s="8"/>
      <c r="R210" s="8"/>
      <c r="S210" s="91" t="s">
        <v>480</v>
      </c>
      <c r="T210" s="304"/>
      <c r="U210" s="305"/>
      <c r="V210" s="305"/>
      <c r="W210" s="305"/>
      <c r="X210" s="305"/>
      <c r="Y210" s="305"/>
      <c r="Z210" s="421"/>
    </row>
    <row r="211" spans="2:26" ht="26.1" customHeight="1" x14ac:dyDescent="0.2">
      <c r="B211" s="418"/>
      <c r="C211" s="419"/>
      <c r="D211" s="419"/>
      <c r="E211" s="419"/>
      <c r="F211" s="419"/>
      <c r="G211" s="420"/>
      <c r="H211" s="91">
        <v>1969</v>
      </c>
      <c r="I211" s="91" t="s">
        <v>489</v>
      </c>
      <c r="J211" s="91" t="s">
        <v>489</v>
      </c>
      <c r="K211" s="91" t="s">
        <v>480</v>
      </c>
      <c r="L211" s="91" t="s">
        <v>489</v>
      </c>
      <c r="M211" s="25">
        <v>1</v>
      </c>
      <c r="N211" s="91" t="s">
        <v>489</v>
      </c>
      <c r="O211" s="91" t="s">
        <v>480</v>
      </c>
      <c r="P211" s="91"/>
      <c r="Q211" s="8"/>
      <c r="R211" s="8"/>
      <c r="S211" s="91" t="s">
        <v>480</v>
      </c>
      <c r="T211" s="304"/>
      <c r="U211" s="305"/>
      <c r="V211" s="305"/>
      <c r="W211" s="305"/>
      <c r="X211" s="305"/>
      <c r="Y211" s="305"/>
      <c r="Z211" s="421"/>
    </row>
    <row r="212" spans="2:26" ht="26.1" customHeight="1" x14ac:dyDescent="0.2">
      <c r="B212" s="418"/>
      <c r="C212" s="419"/>
      <c r="D212" s="419"/>
      <c r="E212" s="419"/>
      <c r="F212" s="419"/>
      <c r="G212" s="420"/>
      <c r="H212" s="91">
        <v>1970</v>
      </c>
      <c r="I212" s="91" t="s">
        <v>489</v>
      </c>
      <c r="J212" s="91" t="s">
        <v>489</v>
      </c>
      <c r="K212" s="91" t="s">
        <v>480</v>
      </c>
      <c r="L212" s="91" t="s">
        <v>489</v>
      </c>
      <c r="M212" s="25">
        <v>1</v>
      </c>
      <c r="N212" s="91" t="s">
        <v>489</v>
      </c>
      <c r="O212" s="91" t="s">
        <v>480</v>
      </c>
      <c r="P212" s="91"/>
      <c r="Q212" s="8"/>
      <c r="R212" s="8"/>
      <c r="S212" s="91" t="s">
        <v>480</v>
      </c>
      <c r="T212" s="304"/>
      <c r="U212" s="305"/>
      <c r="V212" s="305"/>
      <c r="W212" s="305"/>
      <c r="X212" s="305"/>
      <c r="Y212" s="305"/>
      <c r="Z212" s="421"/>
    </row>
    <row r="213" spans="2:26" ht="26.1" customHeight="1" x14ac:dyDescent="0.2">
      <c r="B213" s="418"/>
      <c r="C213" s="419"/>
      <c r="D213" s="419"/>
      <c r="E213" s="419"/>
      <c r="F213" s="419"/>
      <c r="G213" s="420"/>
      <c r="H213" s="91">
        <v>1971</v>
      </c>
      <c r="I213" s="91" t="s">
        <v>489</v>
      </c>
      <c r="J213" s="91" t="s">
        <v>489</v>
      </c>
      <c r="K213" s="91" t="s">
        <v>480</v>
      </c>
      <c r="L213" s="91" t="s">
        <v>489</v>
      </c>
      <c r="M213" s="25">
        <v>1</v>
      </c>
      <c r="N213" s="91" t="s">
        <v>489</v>
      </c>
      <c r="O213" s="91" t="s">
        <v>480</v>
      </c>
      <c r="P213" s="91"/>
      <c r="Q213" s="8"/>
      <c r="R213" s="8"/>
      <c r="S213" s="91" t="s">
        <v>480</v>
      </c>
      <c r="T213" s="304"/>
      <c r="U213" s="305"/>
      <c r="V213" s="305"/>
      <c r="W213" s="305"/>
      <c r="X213" s="305"/>
      <c r="Y213" s="305"/>
      <c r="Z213" s="421"/>
    </row>
    <row r="214" spans="2:26" ht="26.1" customHeight="1" x14ac:dyDescent="0.2">
      <c r="B214" s="418"/>
      <c r="C214" s="419"/>
      <c r="D214" s="419"/>
      <c r="E214" s="419"/>
      <c r="F214" s="419"/>
      <c r="G214" s="420"/>
      <c r="H214" s="91">
        <v>1972</v>
      </c>
      <c r="I214" s="91" t="s">
        <v>489</v>
      </c>
      <c r="J214" s="91" t="s">
        <v>489</v>
      </c>
      <c r="K214" s="91" t="s">
        <v>480</v>
      </c>
      <c r="L214" s="91" t="s">
        <v>489</v>
      </c>
      <c r="M214" s="25">
        <v>1</v>
      </c>
      <c r="N214" s="91" t="s">
        <v>489</v>
      </c>
      <c r="O214" s="91" t="s">
        <v>480</v>
      </c>
      <c r="P214" s="91"/>
      <c r="Q214" s="8"/>
      <c r="R214" s="8"/>
      <c r="S214" s="91" t="s">
        <v>480</v>
      </c>
      <c r="T214" s="304"/>
      <c r="U214" s="305"/>
      <c r="V214" s="305"/>
      <c r="W214" s="305"/>
      <c r="X214" s="305"/>
      <c r="Y214" s="305"/>
      <c r="Z214" s="421"/>
    </row>
    <row r="215" spans="2:26" ht="26.1" customHeight="1" x14ac:dyDescent="0.2">
      <c r="B215" s="418"/>
      <c r="C215" s="419"/>
      <c r="D215" s="419"/>
      <c r="E215" s="419"/>
      <c r="F215" s="419"/>
      <c r="G215" s="420"/>
      <c r="H215" s="91">
        <v>1973</v>
      </c>
      <c r="I215" s="91" t="s">
        <v>489</v>
      </c>
      <c r="J215" s="91" t="s">
        <v>489</v>
      </c>
      <c r="K215" s="91" t="s">
        <v>480</v>
      </c>
      <c r="L215" s="91" t="s">
        <v>489</v>
      </c>
      <c r="M215" s="25">
        <v>1</v>
      </c>
      <c r="N215" s="91" t="s">
        <v>489</v>
      </c>
      <c r="O215" s="91" t="s">
        <v>480</v>
      </c>
      <c r="P215" s="91"/>
      <c r="Q215" s="8"/>
      <c r="R215" s="8"/>
      <c r="S215" s="91" t="s">
        <v>480</v>
      </c>
      <c r="T215" s="304"/>
      <c r="U215" s="305"/>
      <c r="V215" s="305"/>
      <c r="W215" s="305"/>
      <c r="X215" s="305"/>
      <c r="Y215" s="305"/>
      <c r="Z215" s="421"/>
    </row>
    <row r="216" spans="2:26" ht="26.1" customHeight="1" x14ac:dyDescent="0.2">
      <c r="B216" s="418"/>
      <c r="C216" s="419"/>
      <c r="D216" s="419"/>
      <c r="E216" s="419"/>
      <c r="F216" s="419"/>
      <c r="G216" s="420"/>
      <c r="H216" s="91">
        <v>1974</v>
      </c>
      <c r="I216" s="91" t="s">
        <v>489</v>
      </c>
      <c r="J216" s="91" t="s">
        <v>489</v>
      </c>
      <c r="K216" s="91" t="s">
        <v>480</v>
      </c>
      <c r="L216" s="91" t="s">
        <v>489</v>
      </c>
      <c r="M216" s="25">
        <v>1</v>
      </c>
      <c r="N216" s="91" t="s">
        <v>489</v>
      </c>
      <c r="O216" s="91" t="s">
        <v>480</v>
      </c>
      <c r="P216" s="91"/>
      <c r="Q216" s="8"/>
      <c r="R216" s="8"/>
      <c r="S216" s="91" t="s">
        <v>480</v>
      </c>
      <c r="T216" s="304"/>
      <c r="U216" s="305"/>
      <c r="V216" s="305"/>
      <c r="W216" s="305"/>
      <c r="X216" s="305"/>
      <c r="Y216" s="305"/>
      <c r="Z216" s="421"/>
    </row>
    <row r="217" spans="2:26" ht="26.1" customHeight="1" x14ac:dyDescent="0.2">
      <c r="B217" s="418"/>
      <c r="C217" s="419"/>
      <c r="D217" s="419"/>
      <c r="E217" s="419"/>
      <c r="F217" s="419"/>
      <c r="G217" s="420"/>
      <c r="H217" s="91">
        <v>1975</v>
      </c>
      <c r="I217" s="91" t="s">
        <v>489</v>
      </c>
      <c r="J217" s="91" t="s">
        <v>489</v>
      </c>
      <c r="K217" s="91" t="s">
        <v>480</v>
      </c>
      <c r="L217" s="91" t="s">
        <v>489</v>
      </c>
      <c r="M217" s="25">
        <v>1</v>
      </c>
      <c r="N217" s="91" t="s">
        <v>489</v>
      </c>
      <c r="O217" s="91" t="s">
        <v>480</v>
      </c>
      <c r="P217" s="91"/>
      <c r="Q217" s="8"/>
      <c r="R217" s="8"/>
      <c r="S217" s="91" t="s">
        <v>480</v>
      </c>
      <c r="T217" s="304"/>
      <c r="U217" s="305"/>
      <c r="V217" s="305"/>
      <c r="W217" s="305"/>
      <c r="X217" s="305"/>
      <c r="Y217" s="305"/>
      <c r="Z217" s="421"/>
    </row>
    <row r="218" spans="2:26" ht="26.1" customHeight="1" x14ac:dyDescent="0.2">
      <c r="B218" s="418"/>
      <c r="C218" s="419"/>
      <c r="D218" s="419"/>
      <c r="E218" s="419"/>
      <c r="F218" s="419"/>
      <c r="G218" s="420"/>
      <c r="H218" s="91">
        <v>1976</v>
      </c>
      <c r="I218" s="91" t="s">
        <v>489</v>
      </c>
      <c r="J218" s="91" t="s">
        <v>489</v>
      </c>
      <c r="K218" s="91" t="s">
        <v>480</v>
      </c>
      <c r="L218" s="91" t="s">
        <v>489</v>
      </c>
      <c r="M218" s="25">
        <v>1</v>
      </c>
      <c r="N218" s="91" t="s">
        <v>489</v>
      </c>
      <c r="O218" s="91" t="s">
        <v>480</v>
      </c>
      <c r="P218" s="91"/>
      <c r="Q218" s="8"/>
      <c r="R218" s="8"/>
      <c r="S218" s="91" t="s">
        <v>480</v>
      </c>
      <c r="T218" s="304"/>
      <c r="U218" s="305"/>
      <c r="V218" s="305"/>
      <c r="W218" s="305"/>
      <c r="X218" s="305"/>
      <c r="Y218" s="305"/>
      <c r="Z218" s="421"/>
    </row>
    <row r="219" spans="2:26" ht="26.1" customHeight="1" x14ac:dyDescent="0.2">
      <c r="B219" s="418"/>
      <c r="C219" s="419"/>
      <c r="D219" s="419"/>
      <c r="E219" s="419"/>
      <c r="F219" s="419"/>
      <c r="G219" s="420"/>
      <c r="H219" s="91">
        <v>1977</v>
      </c>
      <c r="I219" s="91" t="s">
        <v>489</v>
      </c>
      <c r="J219" s="91" t="s">
        <v>489</v>
      </c>
      <c r="K219" s="91" t="s">
        <v>480</v>
      </c>
      <c r="L219" s="91" t="s">
        <v>489</v>
      </c>
      <c r="M219" s="25">
        <v>1</v>
      </c>
      <c r="N219" s="91" t="s">
        <v>489</v>
      </c>
      <c r="O219" s="91" t="s">
        <v>480</v>
      </c>
      <c r="P219" s="91"/>
      <c r="Q219" s="8"/>
      <c r="R219" s="8"/>
      <c r="S219" s="91" t="s">
        <v>480</v>
      </c>
      <c r="T219" s="304"/>
      <c r="U219" s="305"/>
      <c r="V219" s="305"/>
      <c r="W219" s="305"/>
      <c r="X219" s="305"/>
      <c r="Y219" s="305"/>
      <c r="Z219" s="421"/>
    </row>
    <row r="220" spans="2:26" ht="26.1" customHeight="1" x14ac:dyDescent="0.2">
      <c r="B220" s="418"/>
      <c r="C220" s="419"/>
      <c r="D220" s="419"/>
      <c r="E220" s="419"/>
      <c r="F220" s="419"/>
      <c r="G220" s="420"/>
      <c r="H220" s="91">
        <v>1978</v>
      </c>
      <c r="I220" s="91" t="s">
        <v>489</v>
      </c>
      <c r="J220" s="91" t="s">
        <v>489</v>
      </c>
      <c r="K220" s="91" t="s">
        <v>480</v>
      </c>
      <c r="L220" s="91" t="s">
        <v>489</v>
      </c>
      <c r="M220" s="25">
        <v>1</v>
      </c>
      <c r="N220" s="91" t="s">
        <v>489</v>
      </c>
      <c r="O220" s="91" t="s">
        <v>480</v>
      </c>
      <c r="P220" s="91"/>
      <c r="Q220" s="8"/>
      <c r="R220" s="8"/>
      <c r="S220" s="91" t="s">
        <v>480</v>
      </c>
      <c r="T220" s="304"/>
      <c r="U220" s="305"/>
      <c r="V220" s="305"/>
      <c r="W220" s="305"/>
      <c r="X220" s="305"/>
      <c r="Y220" s="305"/>
      <c r="Z220" s="421"/>
    </row>
    <row r="221" spans="2:26" ht="26.1" customHeight="1" x14ac:dyDescent="0.2">
      <c r="B221" s="418"/>
      <c r="C221" s="419"/>
      <c r="D221" s="419"/>
      <c r="E221" s="419"/>
      <c r="F221" s="419"/>
      <c r="G221" s="420"/>
      <c r="H221" s="91">
        <v>1979</v>
      </c>
      <c r="I221" s="91" t="s">
        <v>489</v>
      </c>
      <c r="J221" s="91" t="s">
        <v>489</v>
      </c>
      <c r="K221" s="91" t="s">
        <v>480</v>
      </c>
      <c r="L221" s="91" t="s">
        <v>489</v>
      </c>
      <c r="M221" s="25">
        <v>1</v>
      </c>
      <c r="N221" s="91" t="s">
        <v>489</v>
      </c>
      <c r="O221" s="91" t="s">
        <v>480</v>
      </c>
      <c r="P221" s="91"/>
      <c r="Q221" s="8"/>
      <c r="R221" s="8"/>
      <c r="S221" s="91" t="s">
        <v>480</v>
      </c>
      <c r="T221" s="304"/>
      <c r="U221" s="305"/>
      <c r="V221" s="305"/>
      <c r="W221" s="305"/>
      <c r="X221" s="305"/>
      <c r="Y221" s="305"/>
      <c r="Z221" s="421"/>
    </row>
    <row r="222" spans="2:26" ht="26.1" customHeight="1" x14ac:dyDescent="0.2">
      <c r="B222" s="418"/>
      <c r="C222" s="419"/>
      <c r="D222" s="419"/>
      <c r="E222" s="419"/>
      <c r="F222" s="419"/>
      <c r="G222" s="420"/>
      <c r="H222" s="91">
        <v>1980</v>
      </c>
      <c r="I222" s="91" t="s">
        <v>489</v>
      </c>
      <c r="J222" s="91" t="s">
        <v>489</v>
      </c>
      <c r="K222" s="91" t="s">
        <v>480</v>
      </c>
      <c r="L222" s="91" t="s">
        <v>489</v>
      </c>
      <c r="M222" s="25">
        <v>1</v>
      </c>
      <c r="N222" s="91" t="s">
        <v>489</v>
      </c>
      <c r="O222" s="91" t="s">
        <v>480</v>
      </c>
      <c r="P222" s="91"/>
      <c r="Q222" s="8"/>
      <c r="R222" s="8"/>
      <c r="S222" s="91" t="s">
        <v>480</v>
      </c>
      <c r="T222" s="304"/>
      <c r="U222" s="305"/>
      <c r="V222" s="305"/>
      <c r="W222" s="305"/>
      <c r="X222" s="305"/>
      <c r="Y222" s="305"/>
      <c r="Z222" s="421"/>
    </row>
    <row r="223" spans="2:26" ht="26.1" customHeight="1" x14ac:dyDescent="0.2">
      <c r="B223" s="418"/>
      <c r="C223" s="419"/>
      <c r="D223" s="419"/>
      <c r="E223" s="419"/>
      <c r="F223" s="419"/>
      <c r="G223" s="420"/>
      <c r="H223" s="91">
        <v>1981</v>
      </c>
      <c r="I223" s="91" t="s">
        <v>489</v>
      </c>
      <c r="J223" s="91" t="s">
        <v>489</v>
      </c>
      <c r="K223" s="91" t="s">
        <v>480</v>
      </c>
      <c r="L223" s="91" t="s">
        <v>489</v>
      </c>
      <c r="M223" s="25">
        <v>1</v>
      </c>
      <c r="N223" s="91" t="s">
        <v>489</v>
      </c>
      <c r="O223" s="91" t="s">
        <v>480</v>
      </c>
      <c r="P223" s="91"/>
      <c r="Q223" s="8"/>
      <c r="R223" s="8"/>
      <c r="S223" s="91" t="s">
        <v>480</v>
      </c>
      <c r="T223" s="304"/>
      <c r="U223" s="305"/>
      <c r="V223" s="305"/>
      <c r="W223" s="305"/>
      <c r="X223" s="305"/>
      <c r="Y223" s="305"/>
      <c r="Z223" s="421"/>
    </row>
    <row r="224" spans="2:26" ht="26.1" customHeight="1" x14ac:dyDescent="0.2">
      <c r="B224" s="418"/>
      <c r="C224" s="419"/>
      <c r="D224" s="419"/>
      <c r="E224" s="419"/>
      <c r="F224" s="419"/>
      <c r="G224" s="420"/>
      <c r="H224" s="91">
        <v>1982</v>
      </c>
      <c r="I224" s="91" t="s">
        <v>489</v>
      </c>
      <c r="J224" s="91" t="s">
        <v>489</v>
      </c>
      <c r="K224" s="91" t="s">
        <v>480</v>
      </c>
      <c r="L224" s="91" t="s">
        <v>489</v>
      </c>
      <c r="M224" s="25">
        <v>1</v>
      </c>
      <c r="N224" s="91" t="s">
        <v>489</v>
      </c>
      <c r="O224" s="91" t="s">
        <v>480</v>
      </c>
      <c r="P224" s="91"/>
      <c r="Q224" s="8"/>
      <c r="R224" s="8"/>
      <c r="S224" s="91" t="s">
        <v>480</v>
      </c>
      <c r="T224" s="304"/>
      <c r="U224" s="305"/>
      <c r="V224" s="305"/>
      <c r="W224" s="305"/>
      <c r="X224" s="305"/>
      <c r="Y224" s="305"/>
      <c r="Z224" s="421"/>
    </row>
    <row r="225" spans="2:26" ht="26.1" customHeight="1" x14ac:dyDescent="0.2">
      <c r="B225" s="418"/>
      <c r="C225" s="419"/>
      <c r="D225" s="419"/>
      <c r="E225" s="419"/>
      <c r="F225" s="419"/>
      <c r="G225" s="420"/>
      <c r="H225" s="91">
        <v>1983</v>
      </c>
      <c r="I225" s="91" t="s">
        <v>489</v>
      </c>
      <c r="J225" s="91" t="s">
        <v>489</v>
      </c>
      <c r="K225" s="91" t="s">
        <v>480</v>
      </c>
      <c r="L225" s="91" t="s">
        <v>489</v>
      </c>
      <c r="M225" s="25">
        <v>1</v>
      </c>
      <c r="N225" s="91" t="s">
        <v>489</v>
      </c>
      <c r="O225" s="91" t="s">
        <v>480</v>
      </c>
      <c r="P225" s="91"/>
      <c r="Q225" s="8"/>
      <c r="R225" s="8"/>
      <c r="S225" s="91" t="s">
        <v>480</v>
      </c>
      <c r="T225" s="304"/>
      <c r="U225" s="305"/>
      <c r="V225" s="305"/>
      <c r="W225" s="305"/>
      <c r="X225" s="305"/>
      <c r="Y225" s="305"/>
      <c r="Z225" s="421"/>
    </row>
    <row r="226" spans="2:26" ht="26.1" customHeight="1" x14ac:dyDescent="0.2">
      <c r="B226" s="418"/>
      <c r="C226" s="419"/>
      <c r="D226" s="419"/>
      <c r="E226" s="419"/>
      <c r="F226" s="419"/>
      <c r="G226" s="420"/>
      <c r="H226" s="91">
        <v>1984</v>
      </c>
      <c r="I226" s="91" t="s">
        <v>489</v>
      </c>
      <c r="J226" s="91" t="s">
        <v>489</v>
      </c>
      <c r="K226" s="91" t="s">
        <v>480</v>
      </c>
      <c r="L226" s="91" t="s">
        <v>489</v>
      </c>
      <c r="M226" s="25">
        <v>1</v>
      </c>
      <c r="N226" s="91" t="s">
        <v>489</v>
      </c>
      <c r="O226" s="91" t="s">
        <v>480</v>
      </c>
      <c r="P226" s="91"/>
      <c r="Q226" s="8"/>
      <c r="R226" s="8"/>
      <c r="S226" s="91" t="s">
        <v>480</v>
      </c>
      <c r="T226" s="304"/>
      <c r="U226" s="305"/>
      <c r="V226" s="305"/>
      <c r="W226" s="305"/>
      <c r="X226" s="305"/>
      <c r="Y226" s="305"/>
      <c r="Z226" s="421"/>
    </row>
    <row r="227" spans="2:26" ht="26.1" customHeight="1" x14ac:dyDescent="0.2">
      <c r="B227" s="418"/>
      <c r="C227" s="419"/>
      <c r="D227" s="419"/>
      <c r="E227" s="419"/>
      <c r="F227" s="419"/>
      <c r="G227" s="420"/>
      <c r="H227" s="91">
        <v>1985</v>
      </c>
      <c r="I227" s="91" t="s">
        <v>489</v>
      </c>
      <c r="J227" s="91" t="s">
        <v>489</v>
      </c>
      <c r="K227" s="91" t="s">
        <v>480</v>
      </c>
      <c r="L227" s="91" t="s">
        <v>489</v>
      </c>
      <c r="M227" s="25">
        <v>1</v>
      </c>
      <c r="N227" s="91" t="s">
        <v>489</v>
      </c>
      <c r="O227" s="91" t="s">
        <v>480</v>
      </c>
      <c r="P227" s="91"/>
      <c r="Q227" s="8"/>
      <c r="R227" s="8"/>
      <c r="S227" s="91" t="s">
        <v>480</v>
      </c>
      <c r="T227" s="304"/>
      <c r="U227" s="305"/>
      <c r="V227" s="305"/>
      <c r="W227" s="305"/>
      <c r="X227" s="305"/>
      <c r="Y227" s="305"/>
      <c r="Z227" s="421"/>
    </row>
    <row r="228" spans="2:26" ht="26.1" customHeight="1" x14ac:dyDescent="0.2">
      <c r="B228" s="418"/>
      <c r="C228" s="419"/>
      <c r="D228" s="419"/>
      <c r="E228" s="419"/>
      <c r="F228" s="419"/>
      <c r="G228" s="420"/>
      <c r="H228" s="91">
        <v>1986</v>
      </c>
      <c r="I228" s="91" t="s">
        <v>489</v>
      </c>
      <c r="J228" s="91" t="s">
        <v>489</v>
      </c>
      <c r="K228" s="91" t="s">
        <v>480</v>
      </c>
      <c r="L228" s="91" t="s">
        <v>489</v>
      </c>
      <c r="M228" s="25">
        <v>1</v>
      </c>
      <c r="N228" s="91" t="s">
        <v>489</v>
      </c>
      <c r="O228" s="91" t="s">
        <v>480</v>
      </c>
      <c r="P228" s="91"/>
      <c r="Q228" s="8"/>
      <c r="R228" s="8"/>
      <c r="S228" s="91" t="s">
        <v>480</v>
      </c>
      <c r="T228" s="304"/>
      <c r="U228" s="305"/>
      <c r="V228" s="305"/>
      <c r="W228" s="305"/>
      <c r="X228" s="305"/>
      <c r="Y228" s="305"/>
      <c r="Z228" s="421"/>
    </row>
    <row r="229" spans="2:26" ht="26.1" customHeight="1" x14ac:dyDescent="0.2">
      <c r="B229" s="418"/>
      <c r="C229" s="419"/>
      <c r="D229" s="419"/>
      <c r="E229" s="419"/>
      <c r="F229" s="419"/>
      <c r="G229" s="420"/>
      <c r="H229" s="91">
        <v>1987</v>
      </c>
      <c r="I229" s="91" t="s">
        <v>489</v>
      </c>
      <c r="J229" s="91" t="s">
        <v>489</v>
      </c>
      <c r="K229" s="91" t="s">
        <v>480</v>
      </c>
      <c r="L229" s="91" t="s">
        <v>489</v>
      </c>
      <c r="M229" s="25">
        <v>1</v>
      </c>
      <c r="N229" s="91" t="s">
        <v>489</v>
      </c>
      <c r="O229" s="91" t="s">
        <v>480</v>
      </c>
      <c r="P229" s="91"/>
      <c r="Q229" s="8"/>
      <c r="R229" s="8"/>
      <c r="S229" s="91" t="s">
        <v>480</v>
      </c>
      <c r="T229" s="304"/>
      <c r="U229" s="305"/>
      <c r="V229" s="305"/>
      <c r="W229" s="305"/>
      <c r="X229" s="305"/>
      <c r="Y229" s="305"/>
      <c r="Z229" s="421"/>
    </row>
    <row r="230" spans="2:26" ht="26.1" customHeight="1" x14ac:dyDescent="0.2">
      <c r="B230" s="418"/>
      <c r="C230" s="419"/>
      <c r="D230" s="419"/>
      <c r="E230" s="419"/>
      <c r="F230" s="419"/>
      <c r="G230" s="420"/>
      <c r="H230" s="91">
        <v>1988</v>
      </c>
      <c r="I230" s="91" t="s">
        <v>489</v>
      </c>
      <c r="J230" s="91" t="s">
        <v>489</v>
      </c>
      <c r="K230" s="91" t="s">
        <v>480</v>
      </c>
      <c r="L230" s="91" t="s">
        <v>489</v>
      </c>
      <c r="M230" s="25">
        <v>1</v>
      </c>
      <c r="N230" s="91" t="s">
        <v>489</v>
      </c>
      <c r="O230" s="91" t="s">
        <v>480</v>
      </c>
      <c r="P230" s="91"/>
      <c r="Q230" s="8"/>
      <c r="R230" s="8"/>
      <c r="S230" s="91" t="s">
        <v>480</v>
      </c>
      <c r="T230" s="304"/>
      <c r="U230" s="305"/>
      <c r="V230" s="305"/>
      <c r="W230" s="305"/>
      <c r="X230" s="305"/>
      <c r="Y230" s="305"/>
      <c r="Z230" s="421"/>
    </row>
    <row r="231" spans="2:26" ht="26.1" customHeight="1" x14ac:dyDescent="0.2">
      <c r="B231" s="418"/>
      <c r="C231" s="419"/>
      <c r="D231" s="419"/>
      <c r="E231" s="419"/>
      <c r="F231" s="419"/>
      <c r="G231" s="420"/>
      <c r="H231" s="91">
        <v>1989</v>
      </c>
      <c r="I231" s="91" t="s">
        <v>489</v>
      </c>
      <c r="J231" s="91" t="s">
        <v>489</v>
      </c>
      <c r="K231" s="91" t="s">
        <v>480</v>
      </c>
      <c r="L231" s="91" t="s">
        <v>489</v>
      </c>
      <c r="M231" s="25">
        <v>1</v>
      </c>
      <c r="N231" s="91" t="s">
        <v>489</v>
      </c>
      <c r="O231" s="91" t="s">
        <v>480</v>
      </c>
      <c r="P231" s="91"/>
      <c r="Q231" s="8"/>
      <c r="R231" s="8"/>
      <c r="S231" s="91" t="s">
        <v>480</v>
      </c>
      <c r="T231" s="304"/>
      <c r="U231" s="305"/>
      <c r="V231" s="305"/>
      <c r="W231" s="305"/>
      <c r="X231" s="305"/>
      <c r="Y231" s="305"/>
      <c r="Z231" s="421"/>
    </row>
    <row r="232" spans="2:26" ht="26.1" customHeight="1" x14ac:dyDescent="0.2">
      <c r="B232" s="418"/>
      <c r="C232" s="419"/>
      <c r="D232" s="419"/>
      <c r="E232" s="419"/>
      <c r="F232" s="419"/>
      <c r="G232" s="420"/>
      <c r="H232" s="91">
        <v>1990</v>
      </c>
      <c r="I232" s="91" t="s">
        <v>489</v>
      </c>
      <c r="J232" s="91" t="s">
        <v>489</v>
      </c>
      <c r="K232" s="91" t="s">
        <v>480</v>
      </c>
      <c r="L232" s="91" t="s">
        <v>489</v>
      </c>
      <c r="M232" s="25">
        <v>1</v>
      </c>
      <c r="N232" s="91" t="s">
        <v>489</v>
      </c>
      <c r="O232" s="91" t="s">
        <v>480</v>
      </c>
      <c r="P232" s="91"/>
      <c r="Q232" s="8"/>
      <c r="R232" s="8"/>
      <c r="S232" s="91" t="s">
        <v>480</v>
      </c>
      <c r="T232" s="304"/>
      <c r="U232" s="305"/>
      <c r="V232" s="305"/>
      <c r="W232" s="305"/>
      <c r="X232" s="305"/>
      <c r="Y232" s="305"/>
      <c r="Z232" s="421"/>
    </row>
    <row r="233" spans="2:26" ht="26.1" customHeight="1" x14ac:dyDescent="0.2">
      <c r="B233" s="418"/>
      <c r="C233" s="419"/>
      <c r="D233" s="419"/>
      <c r="E233" s="419"/>
      <c r="F233" s="419"/>
      <c r="G233" s="420"/>
      <c r="H233" s="91">
        <v>1991</v>
      </c>
      <c r="I233" s="91" t="s">
        <v>489</v>
      </c>
      <c r="J233" s="91" t="s">
        <v>489</v>
      </c>
      <c r="K233" s="91" t="s">
        <v>480</v>
      </c>
      <c r="L233" s="91" t="s">
        <v>489</v>
      </c>
      <c r="M233" s="25">
        <v>1</v>
      </c>
      <c r="N233" s="91" t="s">
        <v>489</v>
      </c>
      <c r="O233" s="91" t="s">
        <v>480</v>
      </c>
      <c r="P233" s="91"/>
      <c r="Q233" s="8"/>
      <c r="R233" s="8"/>
      <c r="S233" s="91" t="s">
        <v>480</v>
      </c>
      <c r="T233" s="304"/>
      <c r="U233" s="305"/>
      <c r="V233" s="305"/>
      <c r="W233" s="305"/>
      <c r="X233" s="305"/>
      <c r="Y233" s="305"/>
      <c r="Z233" s="421"/>
    </row>
    <row r="234" spans="2:26" ht="26.1" customHeight="1" x14ac:dyDescent="0.2">
      <c r="B234" s="418"/>
      <c r="C234" s="419"/>
      <c r="D234" s="419"/>
      <c r="E234" s="419"/>
      <c r="F234" s="419"/>
      <c r="G234" s="420"/>
      <c r="H234" s="91">
        <v>1992</v>
      </c>
      <c r="I234" s="91" t="s">
        <v>489</v>
      </c>
      <c r="J234" s="91" t="s">
        <v>489</v>
      </c>
      <c r="K234" s="91" t="s">
        <v>480</v>
      </c>
      <c r="L234" s="91" t="s">
        <v>489</v>
      </c>
      <c r="M234" s="25">
        <v>1</v>
      </c>
      <c r="N234" s="91" t="s">
        <v>489</v>
      </c>
      <c r="O234" s="91" t="s">
        <v>480</v>
      </c>
      <c r="P234" s="91"/>
      <c r="Q234" s="8"/>
      <c r="R234" s="8"/>
      <c r="S234" s="91" t="s">
        <v>480</v>
      </c>
      <c r="T234" s="304"/>
      <c r="U234" s="305"/>
      <c r="V234" s="305"/>
      <c r="W234" s="305"/>
      <c r="X234" s="305"/>
      <c r="Y234" s="305"/>
      <c r="Z234" s="421"/>
    </row>
    <row r="235" spans="2:26" ht="26.1" customHeight="1" x14ac:dyDescent="0.2">
      <c r="B235" s="418"/>
      <c r="C235" s="419"/>
      <c r="D235" s="419"/>
      <c r="E235" s="419"/>
      <c r="F235" s="419"/>
      <c r="G235" s="420"/>
      <c r="H235" s="91">
        <v>1993</v>
      </c>
      <c r="I235" s="91" t="s">
        <v>489</v>
      </c>
      <c r="J235" s="91" t="s">
        <v>489</v>
      </c>
      <c r="K235" s="91" t="s">
        <v>480</v>
      </c>
      <c r="L235" s="91" t="s">
        <v>489</v>
      </c>
      <c r="M235" s="25">
        <v>1</v>
      </c>
      <c r="N235" s="91" t="s">
        <v>489</v>
      </c>
      <c r="O235" s="91" t="s">
        <v>480</v>
      </c>
      <c r="P235" s="91"/>
      <c r="Q235" s="8"/>
      <c r="R235" s="8"/>
      <c r="S235" s="91" t="s">
        <v>480</v>
      </c>
      <c r="T235" s="304"/>
      <c r="U235" s="305"/>
      <c r="V235" s="305"/>
      <c r="W235" s="305"/>
      <c r="X235" s="305"/>
      <c r="Y235" s="305"/>
      <c r="Z235" s="421"/>
    </row>
    <row r="236" spans="2:26" ht="26.1" customHeight="1" x14ac:dyDescent="0.2">
      <c r="B236" s="418"/>
      <c r="C236" s="419"/>
      <c r="D236" s="419"/>
      <c r="E236" s="419"/>
      <c r="F236" s="419"/>
      <c r="G236" s="420"/>
      <c r="H236" s="91">
        <v>1994</v>
      </c>
      <c r="I236" s="91" t="s">
        <v>489</v>
      </c>
      <c r="J236" s="91" t="s">
        <v>489</v>
      </c>
      <c r="K236" s="91" t="s">
        <v>480</v>
      </c>
      <c r="L236" s="91" t="s">
        <v>489</v>
      </c>
      <c r="M236" s="25">
        <v>1</v>
      </c>
      <c r="N236" s="91" t="s">
        <v>489</v>
      </c>
      <c r="O236" s="91" t="s">
        <v>480</v>
      </c>
      <c r="P236" s="91"/>
      <c r="Q236" s="8"/>
      <c r="R236" s="8"/>
      <c r="S236" s="91" t="s">
        <v>480</v>
      </c>
      <c r="T236" s="304"/>
      <c r="U236" s="305"/>
      <c r="V236" s="305"/>
      <c r="W236" s="305"/>
      <c r="X236" s="305"/>
      <c r="Y236" s="305"/>
      <c r="Z236" s="421"/>
    </row>
    <row r="237" spans="2:26" ht="26.1" customHeight="1" x14ac:dyDescent="0.2">
      <c r="B237" s="418"/>
      <c r="C237" s="419"/>
      <c r="D237" s="419"/>
      <c r="E237" s="419"/>
      <c r="F237" s="419"/>
      <c r="G237" s="420"/>
      <c r="H237" s="91">
        <v>1995</v>
      </c>
      <c r="I237" s="91" t="s">
        <v>489</v>
      </c>
      <c r="J237" s="91" t="s">
        <v>489</v>
      </c>
      <c r="K237" s="91" t="s">
        <v>480</v>
      </c>
      <c r="L237" s="91" t="s">
        <v>489</v>
      </c>
      <c r="M237" s="25">
        <v>1</v>
      </c>
      <c r="N237" s="91" t="s">
        <v>489</v>
      </c>
      <c r="O237" s="91" t="s">
        <v>480</v>
      </c>
      <c r="P237" s="91"/>
      <c r="Q237" s="8"/>
      <c r="R237" s="8"/>
      <c r="S237" s="91" t="s">
        <v>480</v>
      </c>
      <c r="T237" s="304"/>
      <c r="U237" s="305"/>
      <c r="V237" s="305"/>
      <c r="W237" s="305"/>
      <c r="X237" s="305"/>
      <c r="Y237" s="305"/>
      <c r="Z237" s="421"/>
    </row>
    <row r="238" spans="2:26" ht="26.1" customHeight="1" x14ac:dyDescent="0.2">
      <c r="B238" s="418"/>
      <c r="C238" s="419"/>
      <c r="D238" s="419"/>
      <c r="E238" s="419"/>
      <c r="F238" s="419"/>
      <c r="G238" s="420"/>
      <c r="H238" s="91">
        <v>1996</v>
      </c>
      <c r="I238" s="91" t="s">
        <v>489</v>
      </c>
      <c r="J238" s="91" t="s">
        <v>489</v>
      </c>
      <c r="K238" s="91" t="s">
        <v>480</v>
      </c>
      <c r="L238" s="91" t="s">
        <v>489</v>
      </c>
      <c r="M238" s="25">
        <v>1</v>
      </c>
      <c r="N238" s="91" t="s">
        <v>489</v>
      </c>
      <c r="O238" s="91" t="s">
        <v>480</v>
      </c>
      <c r="P238" s="91"/>
      <c r="Q238" s="8"/>
      <c r="R238" s="8"/>
      <c r="S238" s="91" t="s">
        <v>480</v>
      </c>
      <c r="T238" s="304"/>
      <c r="U238" s="305"/>
      <c r="V238" s="305"/>
      <c r="W238" s="305"/>
      <c r="X238" s="305"/>
      <c r="Y238" s="305"/>
      <c r="Z238" s="421"/>
    </row>
    <row r="239" spans="2:26" ht="26.1" customHeight="1" x14ac:dyDescent="0.2">
      <c r="B239" s="418"/>
      <c r="C239" s="419"/>
      <c r="D239" s="419"/>
      <c r="E239" s="419"/>
      <c r="F239" s="419"/>
      <c r="G239" s="420"/>
      <c r="H239" s="91">
        <v>1997</v>
      </c>
      <c r="I239" s="91" t="s">
        <v>489</v>
      </c>
      <c r="J239" s="91" t="s">
        <v>489</v>
      </c>
      <c r="K239" s="91" t="s">
        <v>480</v>
      </c>
      <c r="L239" s="91" t="s">
        <v>489</v>
      </c>
      <c r="M239" s="25">
        <v>1</v>
      </c>
      <c r="N239" s="91" t="s">
        <v>489</v>
      </c>
      <c r="O239" s="91" t="s">
        <v>480</v>
      </c>
      <c r="P239" s="91"/>
      <c r="Q239" s="8"/>
      <c r="R239" s="8"/>
      <c r="S239" s="91" t="s">
        <v>480</v>
      </c>
      <c r="T239" s="304"/>
      <c r="U239" s="305"/>
      <c r="V239" s="305"/>
      <c r="W239" s="305"/>
      <c r="X239" s="305"/>
      <c r="Y239" s="305"/>
      <c r="Z239" s="421"/>
    </row>
    <row r="240" spans="2:26" ht="26.1" customHeight="1" x14ac:dyDescent="0.2">
      <c r="B240" s="418"/>
      <c r="C240" s="419"/>
      <c r="D240" s="419"/>
      <c r="E240" s="419"/>
      <c r="F240" s="419"/>
      <c r="G240" s="420"/>
      <c r="H240" s="91">
        <v>1998</v>
      </c>
      <c r="I240" s="91" t="s">
        <v>489</v>
      </c>
      <c r="J240" s="91" t="s">
        <v>489</v>
      </c>
      <c r="K240" s="91" t="s">
        <v>480</v>
      </c>
      <c r="L240" s="91" t="s">
        <v>489</v>
      </c>
      <c r="M240" s="25">
        <v>1</v>
      </c>
      <c r="N240" s="91" t="s">
        <v>489</v>
      </c>
      <c r="O240" s="91" t="s">
        <v>480</v>
      </c>
      <c r="P240" s="91"/>
      <c r="Q240" s="8"/>
      <c r="R240" s="8"/>
      <c r="S240" s="91" t="s">
        <v>480</v>
      </c>
      <c r="T240" s="304"/>
      <c r="U240" s="305"/>
      <c r="V240" s="305"/>
      <c r="W240" s="305"/>
      <c r="X240" s="305"/>
      <c r="Y240" s="305"/>
      <c r="Z240" s="421"/>
    </row>
    <row r="241" spans="2:26" ht="26.1" customHeight="1" x14ac:dyDescent="0.2">
      <c r="B241" s="418"/>
      <c r="C241" s="419"/>
      <c r="D241" s="419"/>
      <c r="E241" s="419"/>
      <c r="F241" s="419"/>
      <c r="G241" s="420"/>
      <c r="H241" s="91">
        <v>1999</v>
      </c>
      <c r="I241" s="91" t="s">
        <v>489</v>
      </c>
      <c r="J241" s="91" t="s">
        <v>489</v>
      </c>
      <c r="K241" s="91" t="s">
        <v>480</v>
      </c>
      <c r="L241" s="91" t="s">
        <v>489</v>
      </c>
      <c r="M241" s="25">
        <v>1</v>
      </c>
      <c r="N241" s="91" t="s">
        <v>489</v>
      </c>
      <c r="O241" s="91" t="s">
        <v>480</v>
      </c>
      <c r="P241" s="91"/>
      <c r="Q241" s="8"/>
      <c r="R241" s="8"/>
      <c r="S241" s="91" t="s">
        <v>480</v>
      </c>
      <c r="T241" s="304"/>
      <c r="U241" s="305"/>
      <c r="V241" s="305"/>
      <c r="W241" s="305"/>
      <c r="X241" s="305"/>
      <c r="Y241" s="305"/>
      <c r="Z241" s="421"/>
    </row>
    <row r="242" spans="2:26" ht="26.1" customHeight="1" x14ac:dyDescent="0.2">
      <c r="B242" s="418"/>
      <c r="C242" s="419"/>
      <c r="D242" s="419"/>
      <c r="E242" s="419"/>
      <c r="F242" s="419"/>
      <c r="G242" s="420"/>
      <c r="H242" s="91">
        <v>2000</v>
      </c>
      <c r="I242" s="91" t="s">
        <v>489</v>
      </c>
      <c r="J242" s="91" t="s">
        <v>489</v>
      </c>
      <c r="K242" s="91" t="s">
        <v>480</v>
      </c>
      <c r="L242" s="91" t="s">
        <v>489</v>
      </c>
      <c r="M242" s="25">
        <v>1</v>
      </c>
      <c r="N242" s="91" t="s">
        <v>489</v>
      </c>
      <c r="O242" s="91" t="s">
        <v>480</v>
      </c>
      <c r="P242" s="91"/>
      <c r="Q242" s="8"/>
      <c r="R242" s="8"/>
      <c r="S242" s="91" t="s">
        <v>480</v>
      </c>
      <c r="T242" s="304"/>
      <c r="U242" s="305"/>
      <c r="V242" s="305"/>
      <c r="W242" s="305"/>
      <c r="X242" s="305"/>
      <c r="Y242" s="305"/>
      <c r="Z242" s="421"/>
    </row>
    <row r="243" spans="2:26" ht="26.1" customHeight="1" x14ac:dyDescent="0.2">
      <c r="B243" s="418"/>
      <c r="C243" s="419"/>
      <c r="D243" s="419"/>
      <c r="E243" s="419"/>
      <c r="F243" s="419"/>
      <c r="G243" s="420"/>
      <c r="H243" s="91">
        <v>2001</v>
      </c>
      <c r="I243" s="91" t="s">
        <v>489</v>
      </c>
      <c r="J243" s="91" t="s">
        <v>489</v>
      </c>
      <c r="K243" s="91" t="s">
        <v>480</v>
      </c>
      <c r="L243" s="91" t="s">
        <v>489</v>
      </c>
      <c r="M243" s="25">
        <v>1</v>
      </c>
      <c r="N243" s="91" t="s">
        <v>489</v>
      </c>
      <c r="O243" s="91" t="s">
        <v>480</v>
      </c>
      <c r="P243" s="91"/>
      <c r="Q243" s="8"/>
      <c r="R243" s="8"/>
      <c r="S243" s="91" t="s">
        <v>480</v>
      </c>
      <c r="T243" s="304"/>
      <c r="U243" s="305"/>
      <c r="V243" s="305"/>
      <c r="W243" s="305"/>
      <c r="X243" s="305"/>
      <c r="Y243" s="305"/>
      <c r="Z243" s="421"/>
    </row>
    <row r="244" spans="2:26" ht="26.1" customHeight="1" x14ac:dyDescent="0.2">
      <c r="B244" s="418"/>
      <c r="C244" s="419"/>
      <c r="D244" s="419"/>
      <c r="E244" s="419"/>
      <c r="F244" s="419"/>
      <c r="G244" s="420"/>
      <c r="H244" s="91">
        <v>2002</v>
      </c>
      <c r="I244" s="91" t="s">
        <v>489</v>
      </c>
      <c r="J244" s="91" t="s">
        <v>489</v>
      </c>
      <c r="K244" s="91" t="s">
        <v>480</v>
      </c>
      <c r="L244" s="91" t="s">
        <v>489</v>
      </c>
      <c r="M244" s="25">
        <v>1</v>
      </c>
      <c r="N244" s="91" t="s">
        <v>489</v>
      </c>
      <c r="O244" s="91" t="s">
        <v>480</v>
      </c>
      <c r="P244" s="91"/>
      <c r="Q244" s="8"/>
      <c r="R244" s="8"/>
      <c r="S244" s="91" t="s">
        <v>480</v>
      </c>
      <c r="T244" s="304"/>
      <c r="U244" s="305"/>
      <c r="V244" s="305"/>
      <c r="W244" s="305"/>
      <c r="X244" s="305"/>
      <c r="Y244" s="305"/>
      <c r="Z244" s="421"/>
    </row>
    <row r="245" spans="2:26" ht="26.1" customHeight="1" x14ac:dyDescent="0.2">
      <c r="B245" s="418"/>
      <c r="C245" s="419"/>
      <c r="D245" s="419"/>
      <c r="E245" s="419"/>
      <c r="F245" s="419"/>
      <c r="G245" s="420"/>
      <c r="H245" s="91">
        <v>2003</v>
      </c>
      <c r="I245" s="91" t="s">
        <v>489</v>
      </c>
      <c r="J245" s="91" t="s">
        <v>489</v>
      </c>
      <c r="K245" s="91" t="s">
        <v>480</v>
      </c>
      <c r="L245" s="91" t="s">
        <v>489</v>
      </c>
      <c r="M245" s="25">
        <v>1</v>
      </c>
      <c r="N245" s="91" t="s">
        <v>489</v>
      </c>
      <c r="O245" s="91" t="s">
        <v>480</v>
      </c>
      <c r="P245" s="91"/>
      <c r="Q245" s="8"/>
      <c r="R245" s="8"/>
      <c r="S245" s="91" t="s">
        <v>480</v>
      </c>
      <c r="T245" s="304"/>
      <c r="U245" s="305"/>
      <c r="V245" s="305"/>
      <c r="W245" s="305"/>
      <c r="X245" s="305"/>
      <c r="Y245" s="305"/>
      <c r="Z245" s="421"/>
    </row>
    <row r="246" spans="2:26" ht="26.1" customHeight="1" x14ac:dyDescent="0.2">
      <c r="B246" s="418"/>
      <c r="C246" s="419"/>
      <c r="D246" s="419"/>
      <c r="E246" s="419"/>
      <c r="F246" s="419"/>
      <c r="G246" s="420"/>
      <c r="H246" s="91">
        <v>2004</v>
      </c>
      <c r="I246" s="91" t="s">
        <v>489</v>
      </c>
      <c r="J246" s="91" t="s">
        <v>489</v>
      </c>
      <c r="K246" s="91" t="s">
        <v>480</v>
      </c>
      <c r="L246" s="91" t="s">
        <v>489</v>
      </c>
      <c r="M246" s="25">
        <v>1</v>
      </c>
      <c r="N246" s="91" t="s">
        <v>489</v>
      </c>
      <c r="O246" s="91" t="s">
        <v>480</v>
      </c>
      <c r="P246" s="91"/>
      <c r="Q246" s="8"/>
      <c r="R246" s="8"/>
      <c r="S246" s="91" t="s">
        <v>480</v>
      </c>
      <c r="T246" s="304"/>
      <c r="U246" s="305"/>
      <c r="V246" s="305"/>
      <c r="W246" s="305"/>
      <c r="X246" s="305"/>
      <c r="Y246" s="305"/>
      <c r="Z246" s="421"/>
    </row>
    <row r="247" spans="2:26" ht="26.1" customHeight="1" x14ac:dyDescent="0.2">
      <c r="B247" s="415" t="s">
        <v>405</v>
      </c>
      <c r="C247" s="416"/>
      <c r="D247" s="416"/>
      <c r="E247" s="416"/>
      <c r="F247" s="416"/>
      <c r="G247" s="417"/>
      <c r="H247" s="168" t="s">
        <v>298</v>
      </c>
      <c r="I247" s="154" t="s">
        <v>307</v>
      </c>
      <c r="J247" s="152"/>
      <c r="K247" s="152"/>
      <c r="L247" s="210"/>
      <c r="M247" s="168" t="s">
        <v>299</v>
      </c>
      <c r="N247" s="168" t="s">
        <v>300</v>
      </c>
      <c r="O247" s="154" t="s">
        <v>301</v>
      </c>
      <c r="P247" s="210"/>
      <c r="Q247" s="154" t="s">
        <v>342</v>
      </c>
      <c r="R247" s="152"/>
      <c r="S247" s="210"/>
      <c r="T247" s="163" t="s">
        <v>312</v>
      </c>
      <c r="U247" s="164"/>
      <c r="V247" s="164"/>
      <c r="W247" s="164"/>
      <c r="X247" s="164"/>
      <c r="Y247" s="164"/>
      <c r="Z247" s="239"/>
    </row>
    <row r="248" spans="2:26" ht="25.5" customHeight="1" x14ac:dyDescent="0.2">
      <c r="B248" s="418"/>
      <c r="C248" s="419"/>
      <c r="D248" s="419"/>
      <c r="E248" s="419"/>
      <c r="F248" s="419"/>
      <c r="G248" s="420"/>
      <c r="H248" s="169"/>
      <c r="I248" s="37" t="s">
        <v>308</v>
      </c>
      <c r="J248" s="37" t="s">
        <v>391</v>
      </c>
      <c r="K248" s="37" t="s">
        <v>309</v>
      </c>
      <c r="L248" s="37" t="s">
        <v>310</v>
      </c>
      <c r="M248" s="169"/>
      <c r="N248" s="169"/>
      <c r="O248" s="37" t="s">
        <v>302</v>
      </c>
      <c r="P248" s="37" t="s">
        <v>303</v>
      </c>
      <c r="Q248" s="37" t="s">
        <v>304</v>
      </c>
      <c r="R248" s="37" t="s">
        <v>305</v>
      </c>
      <c r="S248" s="37" t="s">
        <v>306</v>
      </c>
      <c r="T248" s="166"/>
      <c r="U248" s="156"/>
      <c r="V248" s="156"/>
      <c r="W248" s="156"/>
      <c r="X248" s="156"/>
      <c r="Y248" s="156"/>
      <c r="Z248" s="157"/>
    </row>
    <row r="249" spans="2:26" ht="25.5" customHeight="1" x14ac:dyDescent="0.2">
      <c r="B249" s="418"/>
      <c r="C249" s="419"/>
      <c r="D249" s="419"/>
      <c r="E249" s="419"/>
      <c r="F249" s="419"/>
      <c r="G249" s="420"/>
      <c r="H249" s="32">
        <v>2005</v>
      </c>
      <c r="I249" s="32" t="s">
        <v>489</v>
      </c>
      <c r="J249" s="32" t="s">
        <v>489</v>
      </c>
      <c r="K249" s="32" t="s">
        <v>480</v>
      </c>
      <c r="L249" s="32" t="s">
        <v>489</v>
      </c>
      <c r="M249" s="25">
        <v>1</v>
      </c>
      <c r="N249" s="32" t="s">
        <v>489</v>
      </c>
      <c r="O249" s="32" t="s">
        <v>480</v>
      </c>
      <c r="P249" s="32"/>
      <c r="Q249" s="8"/>
      <c r="R249" s="32" t="s">
        <v>480</v>
      </c>
      <c r="S249" s="31"/>
      <c r="T249" s="301" t="s">
        <v>546</v>
      </c>
      <c r="U249" s="302"/>
      <c r="V249" s="302"/>
      <c r="W249" s="302"/>
      <c r="X249" s="302"/>
      <c r="Y249" s="302"/>
      <c r="Z249" s="360"/>
    </row>
    <row r="250" spans="2:26" ht="25.5" customHeight="1" x14ac:dyDescent="0.2">
      <c r="B250" s="418"/>
      <c r="C250" s="419"/>
      <c r="D250" s="419"/>
      <c r="E250" s="419"/>
      <c r="F250" s="419"/>
      <c r="G250" s="420"/>
      <c r="H250" s="32">
        <v>2006</v>
      </c>
      <c r="I250" s="91" t="s">
        <v>489</v>
      </c>
      <c r="J250" s="91" t="s">
        <v>489</v>
      </c>
      <c r="K250" s="91" t="s">
        <v>480</v>
      </c>
      <c r="L250" s="91" t="s">
        <v>489</v>
      </c>
      <c r="M250" s="25">
        <v>1</v>
      </c>
      <c r="N250" s="91" t="s">
        <v>489</v>
      </c>
      <c r="O250" s="91" t="s">
        <v>480</v>
      </c>
      <c r="P250" s="91"/>
      <c r="Q250" s="8"/>
      <c r="R250" s="91" t="s">
        <v>480</v>
      </c>
      <c r="S250" s="94"/>
      <c r="T250" s="304"/>
      <c r="U250" s="305"/>
      <c r="V250" s="305"/>
      <c r="W250" s="305"/>
      <c r="X250" s="305"/>
      <c r="Y250" s="305"/>
      <c r="Z250" s="421"/>
    </row>
    <row r="251" spans="2:26" ht="35.25" customHeight="1" x14ac:dyDescent="0.2">
      <c r="B251" s="418"/>
      <c r="C251" s="419"/>
      <c r="D251" s="419"/>
      <c r="E251" s="419"/>
      <c r="F251" s="419"/>
      <c r="G251" s="420"/>
      <c r="H251" s="91">
        <v>2007</v>
      </c>
      <c r="I251" s="91" t="s">
        <v>489</v>
      </c>
      <c r="J251" s="91" t="s">
        <v>489</v>
      </c>
      <c r="K251" s="91" t="s">
        <v>480</v>
      </c>
      <c r="L251" s="91" t="s">
        <v>489</v>
      </c>
      <c r="M251" s="25">
        <v>1</v>
      </c>
      <c r="N251" s="91" t="s">
        <v>489</v>
      </c>
      <c r="O251" s="91" t="s">
        <v>480</v>
      </c>
      <c r="P251" s="91"/>
      <c r="Q251" s="8"/>
      <c r="R251" s="91" t="s">
        <v>480</v>
      </c>
      <c r="S251" s="94"/>
      <c r="T251" s="304"/>
      <c r="U251" s="305"/>
      <c r="V251" s="305"/>
      <c r="W251" s="305"/>
      <c r="X251" s="305"/>
      <c r="Y251" s="305"/>
      <c r="Z251" s="421"/>
    </row>
    <row r="252" spans="2:26" ht="25.5" customHeight="1" x14ac:dyDescent="0.2">
      <c r="B252" s="418"/>
      <c r="C252" s="419"/>
      <c r="D252" s="419"/>
      <c r="E252" s="419"/>
      <c r="F252" s="419"/>
      <c r="G252" s="420"/>
      <c r="H252" s="91">
        <v>2008</v>
      </c>
      <c r="I252" s="91" t="s">
        <v>489</v>
      </c>
      <c r="J252" s="91" t="s">
        <v>489</v>
      </c>
      <c r="K252" s="91" t="s">
        <v>480</v>
      </c>
      <c r="L252" s="91" t="s">
        <v>489</v>
      </c>
      <c r="M252" s="25">
        <v>1</v>
      </c>
      <c r="N252" s="91" t="s">
        <v>489</v>
      </c>
      <c r="O252" s="91" t="s">
        <v>480</v>
      </c>
      <c r="P252" s="91"/>
      <c r="Q252" s="8"/>
      <c r="R252" s="91" t="s">
        <v>480</v>
      </c>
      <c r="S252" s="94"/>
      <c r="T252" s="304"/>
      <c r="U252" s="305"/>
      <c r="V252" s="305"/>
      <c r="W252" s="305"/>
      <c r="X252" s="305"/>
      <c r="Y252" s="305"/>
      <c r="Z252" s="421"/>
    </row>
    <row r="253" spans="2:26" ht="25.5" customHeight="1" x14ac:dyDescent="0.2">
      <c r="B253" s="418"/>
      <c r="C253" s="419"/>
      <c r="D253" s="419"/>
      <c r="E253" s="419"/>
      <c r="F253" s="419"/>
      <c r="G253" s="420"/>
      <c r="H253" s="91">
        <v>2009</v>
      </c>
      <c r="I253" s="91" t="s">
        <v>489</v>
      </c>
      <c r="J253" s="91" t="s">
        <v>489</v>
      </c>
      <c r="K253" s="91" t="s">
        <v>480</v>
      </c>
      <c r="L253" s="91" t="s">
        <v>489</v>
      </c>
      <c r="M253" s="25">
        <v>1</v>
      </c>
      <c r="N253" s="91" t="s">
        <v>489</v>
      </c>
      <c r="O253" s="91" t="s">
        <v>480</v>
      </c>
      <c r="P253" s="91"/>
      <c r="Q253" s="8"/>
      <c r="R253" s="91" t="s">
        <v>480</v>
      </c>
      <c r="S253" s="94"/>
      <c r="T253" s="304"/>
      <c r="U253" s="305"/>
      <c r="V253" s="305"/>
      <c r="W253" s="305"/>
      <c r="X253" s="305"/>
      <c r="Y253" s="305"/>
      <c r="Z253" s="421"/>
    </row>
    <row r="254" spans="2:26" ht="26.1" customHeight="1" x14ac:dyDescent="0.2">
      <c r="B254" s="418"/>
      <c r="C254" s="419"/>
      <c r="D254" s="419"/>
      <c r="E254" s="419"/>
      <c r="F254" s="419"/>
      <c r="G254" s="420"/>
      <c r="H254" s="91">
        <v>2010</v>
      </c>
      <c r="I254" s="91" t="s">
        <v>489</v>
      </c>
      <c r="J254" s="91" t="s">
        <v>489</v>
      </c>
      <c r="K254" s="91" t="s">
        <v>480</v>
      </c>
      <c r="L254" s="91" t="s">
        <v>489</v>
      </c>
      <c r="M254" s="25">
        <v>1</v>
      </c>
      <c r="N254" s="91" t="s">
        <v>489</v>
      </c>
      <c r="O254" s="91" t="s">
        <v>480</v>
      </c>
      <c r="P254" s="91"/>
      <c r="Q254" s="8"/>
      <c r="R254" s="91" t="s">
        <v>480</v>
      </c>
      <c r="S254" s="94"/>
      <c r="T254" s="304"/>
      <c r="U254" s="305"/>
      <c r="V254" s="305"/>
      <c r="W254" s="305"/>
      <c r="X254" s="305"/>
      <c r="Y254" s="305"/>
      <c r="Z254" s="421"/>
    </row>
    <row r="255" spans="2:26" ht="26.1" customHeight="1" x14ac:dyDescent="0.2">
      <c r="B255" s="418"/>
      <c r="C255" s="419"/>
      <c r="D255" s="419"/>
      <c r="E255" s="419"/>
      <c r="F255" s="419"/>
      <c r="G255" s="420"/>
      <c r="H255" s="91">
        <v>2011</v>
      </c>
      <c r="I255" s="91" t="s">
        <v>489</v>
      </c>
      <c r="J255" s="91" t="s">
        <v>489</v>
      </c>
      <c r="K255" s="91" t="s">
        <v>480</v>
      </c>
      <c r="L255" s="91" t="s">
        <v>489</v>
      </c>
      <c r="M255" s="25">
        <v>1</v>
      </c>
      <c r="N255" s="91" t="s">
        <v>489</v>
      </c>
      <c r="O255" s="91" t="s">
        <v>480</v>
      </c>
      <c r="P255" s="91"/>
      <c r="Q255" s="8"/>
      <c r="R255" s="91" t="s">
        <v>480</v>
      </c>
      <c r="S255" s="94"/>
      <c r="T255" s="304"/>
      <c r="U255" s="305"/>
      <c r="V255" s="305"/>
      <c r="W255" s="305"/>
      <c r="X255" s="305"/>
      <c r="Y255" s="305"/>
      <c r="Z255" s="421"/>
    </row>
    <row r="256" spans="2:26" ht="26.1" customHeight="1" x14ac:dyDescent="0.2">
      <c r="B256" s="418"/>
      <c r="C256" s="419"/>
      <c r="D256" s="419"/>
      <c r="E256" s="419"/>
      <c r="F256" s="419"/>
      <c r="G256" s="420"/>
      <c r="H256" s="91">
        <v>2012</v>
      </c>
      <c r="I256" s="91" t="s">
        <v>489</v>
      </c>
      <c r="J256" s="91" t="s">
        <v>489</v>
      </c>
      <c r="K256" s="91" t="s">
        <v>480</v>
      </c>
      <c r="L256" s="91" t="s">
        <v>489</v>
      </c>
      <c r="M256" s="25">
        <v>1</v>
      </c>
      <c r="N256" s="91" t="s">
        <v>489</v>
      </c>
      <c r="O256" s="91" t="s">
        <v>480</v>
      </c>
      <c r="P256" s="91"/>
      <c r="Q256" s="8"/>
      <c r="R256" s="91" t="s">
        <v>480</v>
      </c>
      <c r="S256" s="94"/>
      <c r="T256" s="304"/>
      <c r="U256" s="305"/>
      <c r="V256" s="305"/>
      <c r="W256" s="305"/>
      <c r="X256" s="305"/>
      <c r="Y256" s="305"/>
      <c r="Z256" s="421"/>
    </row>
    <row r="257" spans="2:26" ht="26.1" customHeight="1" x14ac:dyDescent="0.2">
      <c r="B257" s="418"/>
      <c r="C257" s="419"/>
      <c r="D257" s="419"/>
      <c r="E257" s="419"/>
      <c r="F257" s="419"/>
      <c r="G257" s="420"/>
      <c r="H257" s="91">
        <v>2013</v>
      </c>
      <c r="I257" s="91" t="s">
        <v>489</v>
      </c>
      <c r="J257" s="91" t="s">
        <v>489</v>
      </c>
      <c r="K257" s="91" t="s">
        <v>480</v>
      </c>
      <c r="L257" s="91" t="s">
        <v>489</v>
      </c>
      <c r="M257" s="25">
        <v>1</v>
      </c>
      <c r="N257" s="91" t="s">
        <v>489</v>
      </c>
      <c r="O257" s="91" t="s">
        <v>480</v>
      </c>
      <c r="P257" s="91"/>
      <c r="Q257" s="8"/>
      <c r="R257" s="91" t="s">
        <v>480</v>
      </c>
      <c r="S257" s="94"/>
      <c r="T257" s="304"/>
      <c r="U257" s="305"/>
      <c r="V257" s="305"/>
      <c r="W257" s="305"/>
      <c r="X257" s="305"/>
      <c r="Y257" s="305"/>
      <c r="Z257" s="421"/>
    </row>
    <row r="258" spans="2:26" ht="26.1" customHeight="1" x14ac:dyDescent="0.2">
      <c r="B258" s="418"/>
      <c r="C258" s="419"/>
      <c r="D258" s="419"/>
      <c r="E258" s="419"/>
      <c r="F258" s="419"/>
      <c r="G258" s="420"/>
      <c r="H258" s="91">
        <v>2014</v>
      </c>
      <c r="I258" s="91" t="s">
        <v>489</v>
      </c>
      <c r="J258" s="91" t="s">
        <v>489</v>
      </c>
      <c r="K258" s="91" t="s">
        <v>480</v>
      </c>
      <c r="L258" s="91" t="s">
        <v>489</v>
      </c>
      <c r="M258" s="25">
        <v>1</v>
      </c>
      <c r="N258" s="91" t="s">
        <v>489</v>
      </c>
      <c r="O258" s="91" t="s">
        <v>480</v>
      </c>
      <c r="P258" s="91"/>
      <c r="Q258" s="91" t="s">
        <v>480</v>
      </c>
      <c r="R258" s="96"/>
      <c r="S258" s="94"/>
      <c r="T258" s="304"/>
      <c r="U258" s="305"/>
      <c r="V258" s="305"/>
      <c r="W258" s="305"/>
      <c r="X258" s="305"/>
      <c r="Y258" s="305"/>
      <c r="Z258" s="421"/>
    </row>
    <row r="259" spans="2:26" ht="26.1" customHeight="1" x14ac:dyDescent="0.2">
      <c r="B259" s="418"/>
      <c r="C259" s="419"/>
      <c r="D259" s="419"/>
      <c r="E259" s="419"/>
      <c r="F259" s="419"/>
      <c r="G259" s="420"/>
      <c r="H259" s="91">
        <v>2015</v>
      </c>
      <c r="I259" s="91" t="s">
        <v>489</v>
      </c>
      <c r="J259" s="91" t="s">
        <v>489</v>
      </c>
      <c r="K259" s="91" t="s">
        <v>480</v>
      </c>
      <c r="L259" s="91" t="s">
        <v>489</v>
      </c>
      <c r="M259" s="25">
        <v>1</v>
      </c>
      <c r="N259" s="91" t="s">
        <v>489</v>
      </c>
      <c r="O259" s="91" t="s">
        <v>480</v>
      </c>
      <c r="P259" s="91"/>
      <c r="Q259" s="91" t="s">
        <v>480</v>
      </c>
      <c r="R259" s="96"/>
      <c r="S259" s="94"/>
      <c r="T259" s="304"/>
      <c r="U259" s="305"/>
      <c r="V259" s="305"/>
      <c r="W259" s="305"/>
      <c r="X259" s="305"/>
      <c r="Y259" s="305"/>
      <c r="Z259" s="421"/>
    </row>
    <row r="260" spans="2:26" ht="26.1" customHeight="1" thickBot="1" x14ac:dyDescent="0.25">
      <c r="B260" s="418"/>
      <c r="C260" s="419"/>
      <c r="D260" s="419"/>
      <c r="E260" s="419"/>
      <c r="F260" s="419"/>
      <c r="G260" s="420"/>
      <c r="H260" s="91">
        <v>2016</v>
      </c>
      <c r="I260" s="91" t="s">
        <v>489</v>
      </c>
      <c r="J260" s="91" t="s">
        <v>489</v>
      </c>
      <c r="K260" s="91" t="s">
        <v>480</v>
      </c>
      <c r="L260" s="91" t="s">
        <v>489</v>
      </c>
      <c r="M260" s="25">
        <v>1</v>
      </c>
      <c r="N260" s="91" t="s">
        <v>489</v>
      </c>
      <c r="O260" s="91" t="s">
        <v>480</v>
      </c>
      <c r="P260" s="91"/>
      <c r="Q260" s="91" t="s">
        <v>480</v>
      </c>
      <c r="R260" s="96"/>
      <c r="S260" s="94"/>
      <c r="T260" s="379"/>
      <c r="U260" s="207"/>
      <c r="V260" s="207"/>
      <c r="W260" s="207"/>
      <c r="X260" s="207"/>
      <c r="Y260" s="207"/>
      <c r="Z260" s="422"/>
    </row>
    <row r="261" spans="2:26" ht="26.1" customHeight="1" thickBot="1" x14ac:dyDescent="0.25">
      <c r="B261" s="190" t="s">
        <v>392</v>
      </c>
      <c r="C261" s="191"/>
      <c r="D261" s="191"/>
      <c r="E261" s="191"/>
      <c r="F261" s="191"/>
      <c r="G261" s="191"/>
      <c r="H261" s="191"/>
      <c r="I261" s="191"/>
      <c r="J261" s="191"/>
      <c r="K261" s="191"/>
      <c r="L261" s="191"/>
      <c r="M261" s="191"/>
      <c r="N261" s="191"/>
      <c r="O261" s="191"/>
      <c r="P261" s="191"/>
      <c r="Q261" s="191"/>
      <c r="R261" s="446"/>
      <c r="S261" s="191"/>
      <c r="T261" s="191"/>
      <c r="U261" s="191"/>
      <c r="V261" s="191"/>
      <c r="W261" s="191"/>
      <c r="X261" s="191"/>
      <c r="Y261" s="191"/>
      <c r="Z261" s="192"/>
    </row>
    <row r="262" spans="2:26" ht="26.1" customHeight="1" x14ac:dyDescent="0.2">
      <c r="B262" s="180" t="s">
        <v>343</v>
      </c>
      <c r="C262" s="181"/>
      <c r="D262" s="181"/>
      <c r="E262" s="181"/>
      <c r="F262" s="359"/>
      <c r="G262" s="426" t="s">
        <v>298</v>
      </c>
      <c r="H262" s="168" t="s">
        <v>420</v>
      </c>
      <c r="I262" s="168"/>
      <c r="J262" s="235" t="s">
        <v>307</v>
      </c>
      <c r="K262" s="237"/>
      <c r="L262" s="236"/>
      <c r="M262" s="426" t="s">
        <v>311</v>
      </c>
      <c r="N262" s="426" t="s">
        <v>439</v>
      </c>
      <c r="O262" s="235" t="s">
        <v>301</v>
      </c>
      <c r="P262" s="236"/>
      <c r="Q262" s="235" t="s">
        <v>342</v>
      </c>
      <c r="R262" s="237"/>
      <c r="S262" s="236"/>
      <c r="T262" s="458" t="s">
        <v>313</v>
      </c>
      <c r="U262" s="458"/>
      <c r="V262" s="163" t="s">
        <v>440</v>
      </c>
      <c r="W262" s="164"/>
      <c r="X262" s="164"/>
      <c r="Y262" s="165"/>
      <c r="Z262" s="459" t="s">
        <v>413</v>
      </c>
    </row>
    <row r="263" spans="2:26" ht="26.1" customHeight="1" x14ac:dyDescent="0.2">
      <c r="B263" s="337"/>
      <c r="C263" s="338"/>
      <c r="D263" s="338"/>
      <c r="E263" s="338"/>
      <c r="F263" s="339"/>
      <c r="G263" s="447"/>
      <c r="H263" s="169"/>
      <c r="I263" s="169"/>
      <c r="J263" s="448" t="s">
        <v>387</v>
      </c>
      <c r="K263" s="449"/>
      <c r="L263" s="450"/>
      <c r="M263" s="447"/>
      <c r="N263" s="447"/>
      <c r="O263" s="168" t="s">
        <v>302</v>
      </c>
      <c r="P263" s="168" t="s">
        <v>303</v>
      </c>
      <c r="Q263" s="168" t="s">
        <v>304</v>
      </c>
      <c r="R263" s="168" t="s">
        <v>305</v>
      </c>
      <c r="S263" s="168" t="s">
        <v>306</v>
      </c>
      <c r="T263" s="458"/>
      <c r="U263" s="458"/>
      <c r="V263" s="166"/>
      <c r="W263" s="156"/>
      <c r="X263" s="156"/>
      <c r="Y263" s="167"/>
      <c r="Z263" s="459"/>
    </row>
    <row r="264" spans="2:26" ht="26.1" customHeight="1" x14ac:dyDescent="0.2">
      <c r="B264" s="337"/>
      <c r="C264" s="338"/>
      <c r="D264" s="338"/>
      <c r="E264" s="338"/>
      <c r="F264" s="339"/>
      <c r="G264" s="169"/>
      <c r="H264" s="33" t="s">
        <v>314</v>
      </c>
      <c r="I264" s="33" t="s">
        <v>303</v>
      </c>
      <c r="J264" s="451"/>
      <c r="K264" s="452"/>
      <c r="L264" s="453"/>
      <c r="M264" s="169"/>
      <c r="N264" s="169"/>
      <c r="O264" s="169"/>
      <c r="P264" s="169"/>
      <c r="Q264" s="169"/>
      <c r="R264" s="169"/>
      <c r="S264" s="169"/>
      <c r="T264" s="37" t="s">
        <v>314</v>
      </c>
      <c r="U264" s="37" t="s">
        <v>303</v>
      </c>
      <c r="V264" s="37" t="s">
        <v>441</v>
      </c>
      <c r="W264" s="154" t="s">
        <v>442</v>
      </c>
      <c r="X264" s="210"/>
      <c r="Y264" s="37" t="s">
        <v>443</v>
      </c>
      <c r="Z264" s="459"/>
    </row>
    <row r="265" spans="2:26" ht="26.1" customHeight="1" x14ac:dyDescent="0.2">
      <c r="B265" s="337"/>
      <c r="C265" s="338"/>
      <c r="D265" s="338"/>
      <c r="E265" s="338"/>
      <c r="F265" s="339"/>
      <c r="G265" s="32" t="s">
        <v>457</v>
      </c>
      <c r="H265" s="3"/>
      <c r="I265" s="22" t="s">
        <v>480</v>
      </c>
      <c r="J265" s="290" t="s">
        <v>285</v>
      </c>
      <c r="K265" s="291"/>
      <c r="L265" s="113"/>
      <c r="M265" s="31" t="s">
        <v>488</v>
      </c>
      <c r="N265" s="31" t="s">
        <v>488</v>
      </c>
      <c r="O265" s="31" t="s">
        <v>488</v>
      </c>
      <c r="P265" s="31" t="s">
        <v>488</v>
      </c>
      <c r="Q265" s="31" t="s">
        <v>488</v>
      </c>
      <c r="R265" s="31" t="s">
        <v>488</v>
      </c>
      <c r="S265" s="31" t="s">
        <v>488</v>
      </c>
      <c r="T265" s="31"/>
      <c r="U265" s="32" t="s">
        <v>480</v>
      </c>
      <c r="V265" s="31" t="s">
        <v>488</v>
      </c>
      <c r="W265" s="31" t="s">
        <v>488</v>
      </c>
      <c r="X265" s="31" t="s">
        <v>488</v>
      </c>
      <c r="Y265" s="31" t="s">
        <v>488</v>
      </c>
      <c r="Z265" s="455" t="s">
        <v>491</v>
      </c>
    </row>
    <row r="266" spans="2:26" ht="26.1" customHeight="1" x14ac:dyDescent="0.2">
      <c r="B266" s="337"/>
      <c r="C266" s="338"/>
      <c r="D266" s="338"/>
      <c r="E266" s="338"/>
      <c r="F266" s="339"/>
      <c r="G266" s="32" t="s">
        <v>457</v>
      </c>
      <c r="H266" s="3"/>
      <c r="I266" s="22" t="s">
        <v>480</v>
      </c>
      <c r="J266" s="290" t="s">
        <v>285</v>
      </c>
      <c r="K266" s="291"/>
      <c r="L266" s="113"/>
      <c r="M266" s="31" t="s">
        <v>488</v>
      </c>
      <c r="N266" s="31" t="s">
        <v>488</v>
      </c>
      <c r="O266" s="31" t="s">
        <v>488</v>
      </c>
      <c r="P266" s="31" t="s">
        <v>488</v>
      </c>
      <c r="Q266" s="31" t="s">
        <v>488</v>
      </c>
      <c r="R266" s="31" t="s">
        <v>488</v>
      </c>
      <c r="S266" s="31" t="s">
        <v>488</v>
      </c>
      <c r="T266" s="31"/>
      <c r="U266" s="32" t="s">
        <v>480</v>
      </c>
      <c r="V266" s="31" t="s">
        <v>488</v>
      </c>
      <c r="W266" s="31" t="s">
        <v>488</v>
      </c>
      <c r="X266" s="31" t="s">
        <v>488</v>
      </c>
      <c r="Y266" s="31" t="s">
        <v>488</v>
      </c>
      <c r="Z266" s="456"/>
    </row>
    <row r="267" spans="2:26" ht="26.1" customHeight="1" x14ac:dyDescent="0.2">
      <c r="B267" s="337"/>
      <c r="C267" s="338"/>
      <c r="D267" s="338"/>
      <c r="E267" s="338"/>
      <c r="F267" s="339"/>
      <c r="G267" s="32" t="s">
        <v>457</v>
      </c>
      <c r="H267" s="3"/>
      <c r="I267" s="22" t="s">
        <v>480</v>
      </c>
      <c r="J267" s="290" t="s">
        <v>285</v>
      </c>
      <c r="K267" s="291"/>
      <c r="L267" s="113"/>
      <c r="M267" s="31" t="s">
        <v>488</v>
      </c>
      <c r="N267" s="31" t="s">
        <v>488</v>
      </c>
      <c r="O267" s="31" t="s">
        <v>488</v>
      </c>
      <c r="P267" s="31" t="s">
        <v>488</v>
      </c>
      <c r="Q267" s="31" t="s">
        <v>488</v>
      </c>
      <c r="R267" s="31" t="s">
        <v>488</v>
      </c>
      <c r="S267" s="31" t="s">
        <v>488</v>
      </c>
      <c r="T267" s="31"/>
      <c r="U267" s="32" t="s">
        <v>480</v>
      </c>
      <c r="V267" s="31" t="s">
        <v>488</v>
      </c>
      <c r="W267" s="31" t="s">
        <v>488</v>
      </c>
      <c r="X267" s="31" t="s">
        <v>488</v>
      </c>
      <c r="Y267" s="31" t="s">
        <v>488</v>
      </c>
      <c r="Z267" s="456"/>
    </row>
    <row r="268" spans="2:26" ht="26.1" customHeight="1" x14ac:dyDescent="0.2">
      <c r="B268" s="337"/>
      <c r="C268" s="338"/>
      <c r="D268" s="338"/>
      <c r="E268" s="338"/>
      <c r="F268" s="339"/>
      <c r="G268" s="32" t="s">
        <v>457</v>
      </c>
      <c r="H268" s="3"/>
      <c r="I268" s="22" t="s">
        <v>480</v>
      </c>
      <c r="J268" s="290" t="s">
        <v>285</v>
      </c>
      <c r="K268" s="291"/>
      <c r="L268" s="113"/>
      <c r="M268" s="31" t="s">
        <v>488</v>
      </c>
      <c r="N268" s="31" t="s">
        <v>488</v>
      </c>
      <c r="O268" s="31" t="s">
        <v>488</v>
      </c>
      <c r="P268" s="31" t="s">
        <v>488</v>
      </c>
      <c r="Q268" s="31" t="s">
        <v>488</v>
      </c>
      <c r="R268" s="31" t="s">
        <v>488</v>
      </c>
      <c r="S268" s="31" t="s">
        <v>488</v>
      </c>
      <c r="T268" s="31"/>
      <c r="U268" s="32" t="s">
        <v>480</v>
      </c>
      <c r="V268" s="31" t="s">
        <v>488</v>
      </c>
      <c r="W268" s="31" t="s">
        <v>488</v>
      </c>
      <c r="X268" s="31" t="s">
        <v>488</v>
      </c>
      <c r="Y268" s="31" t="s">
        <v>488</v>
      </c>
      <c r="Z268" s="456"/>
    </row>
    <row r="269" spans="2:26" ht="26.1" customHeight="1" x14ac:dyDescent="0.2">
      <c r="B269" s="337"/>
      <c r="C269" s="338"/>
      <c r="D269" s="338"/>
      <c r="E269" s="338"/>
      <c r="F269" s="339"/>
      <c r="G269" s="32" t="s">
        <v>457</v>
      </c>
      <c r="H269" s="3"/>
      <c r="I269" s="22" t="s">
        <v>480</v>
      </c>
      <c r="J269" s="290" t="s">
        <v>285</v>
      </c>
      <c r="K269" s="291"/>
      <c r="L269" s="113"/>
      <c r="M269" s="31" t="s">
        <v>488</v>
      </c>
      <c r="N269" s="31" t="s">
        <v>488</v>
      </c>
      <c r="O269" s="31" t="s">
        <v>488</v>
      </c>
      <c r="P269" s="31" t="s">
        <v>488</v>
      </c>
      <c r="Q269" s="31" t="s">
        <v>488</v>
      </c>
      <c r="R269" s="31" t="s">
        <v>488</v>
      </c>
      <c r="S269" s="31" t="s">
        <v>488</v>
      </c>
      <c r="T269" s="31"/>
      <c r="U269" s="32" t="s">
        <v>480</v>
      </c>
      <c r="V269" s="31" t="s">
        <v>488</v>
      </c>
      <c r="W269" s="31" t="s">
        <v>488</v>
      </c>
      <c r="X269" s="31" t="s">
        <v>488</v>
      </c>
      <c r="Y269" s="31" t="s">
        <v>488</v>
      </c>
      <c r="Z269" s="456"/>
    </row>
    <row r="270" spans="2:26" ht="26.1" customHeight="1" thickBot="1" x14ac:dyDescent="0.25">
      <c r="B270" s="183"/>
      <c r="C270" s="184"/>
      <c r="D270" s="184"/>
      <c r="E270" s="184"/>
      <c r="F270" s="216"/>
      <c r="G270" s="26" t="s">
        <v>457</v>
      </c>
      <c r="H270" s="27"/>
      <c r="I270" s="47" t="s">
        <v>480</v>
      </c>
      <c r="J270" s="454" t="s">
        <v>285</v>
      </c>
      <c r="K270" s="213"/>
      <c r="L270" s="228"/>
      <c r="M270" s="28" t="s">
        <v>488</v>
      </c>
      <c r="N270" s="28" t="s">
        <v>488</v>
      </c>
      <c r="O270" s="28" t="s">
        <v>488</v>
      </c>
      <c r="P270" s="28" t="s">
        <v>488</v>
      </c>
      <c r="Q270" s="28" t="s">
        <v>488</v>
      </c>
      <c r="R270" s="28" t="s">
        <v>488</v>
      </c>
      <c r="S270" s="28" t="s">
        <v>488</v>
      </c>
      <c r="T270" s="28"/>
      <c r="U270" s="26" t="s">
        <v>480</v>
      </c>
      <c r="V270" s="28" t="s">
        <v>488</v>
      </c>
      <c r="W270" s="28" t="s">
        <v>488</v>
      </c>
      <c r="X270" s="28" t="s">
        <v>488</v>
      </c>
      <c r="Y270" s="28" t="s">
        <v>488</v>
      </c>
      <c r="Z270" s="457"/>
    </row>
    <row r="271" spans="2:26" ht="31.5" customHeight="1" thickBot="1" x14ac:dyDescent="0.25">
      <c r="B271" s="190" t="s">
        <v>364</v>
      </c>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2"/>
    </row>
    <row r="272" spans="2:26" ht="31.5" customHeight="1" x14ac:dyDescent="0.2">
      <c r="B272" s="180" t="s">
        <v>298</v>
      </c>
      <c r="C272" s="359"/>
      <c r="D272" s="235" t="s">
        <v>307</v>
      </c>
      <c r="E272" s="237"/>
      <c r="F272" s="236"/>
      <c r="G272" s="163" t="s">
        <v>365</v>
      </c>
      <c r="H272" s="164"/>
      <c r="I272" s="165"/>
      <c r="J272" s="154" t="s">
        <v>349</v>
      </c>
      <c r="K272" s="152"/>
      <c r="L272" s="152"/>
      <c r="M272" s="152"/>
      <c r="N272" s="152"/>
      <c r="O272" s="152"/>
      <c r="P272" s="152"/>
      <c r="Q272" s="152"/>
      <c r="R272" s="152"/>
      <c r="S272" s="152"/>
      <c r="T272" s="152"/>
      <c r="U272" s="152"/>
      <c r="V272" s="152"/>
      <c r="W272" s="152"/>
      <c r="X272" s="152"/>
      <c r="Y272" s="152"/>
      <c r="Z272" s="153"/>
    </row>
    <row r="273" spans="2:26" ht="33.75" customHeight="1" x14ac:dyDescent="0.2">
      <c r="B273" s="337"/>
      <c r="C273" s="339"/>
      <c r="D273" s="448" t="s">
        <v>387</v>
      </c>
      <c r="E273" s="449"/>
      <c r="F273" s="450"/>
      <c r="G273" s="166"/>
      <c r="H273" s="156"/>
      <c r="I273" s="167"/>
      <c r="J273" s="168" t="s">
        <v>77</v>
      </c>
      <c r="K273" s="154" t="s">
        <v>350</v>
      </c>
      <c r="L273" s="152"/>
      <c r="M273" s="152"/>
      <c r="N273" s="210"/>
      <c r="O273" s="154" t="s">
        <v>351</v>
      </c>
      <c r="P273" s="210"/>
      <c r="Q273" s="154" t="s">
        <v>352</v>
      </c>
      <c r="R273" s="152"/>
      <c r="S273" s="152"/>
      <c r="T273" s="152"/>
      <c r="U273" s="152"/>
      <c r="V273" s="152"/>
      <c r="W273" s="152"/>
      <c r="X273" s="152"/>
      <c r="Y273" s="152"/>
      <c r="Z273" s="153"/>
    </row>
    <row r="274" spans="2:26" ht="38.25" customHeight="1" x14ac:dyDescent="0.2">
      <c r="B274" s="155"/>
      <c r="C274" s="167"/>
      <c r="D274" s="451"/>
      <c r="E274" s="452"/>
      <c r="F274" s="453"/>
      <c r="G274" s="37" t="s">
        <v>366</v>
      </c>
      <c r="H274" s="37" t="s">
        <v>347</v>
      </c>
      <c r="I274" s="37" t="s">
        <v>348</v>
      </c>
      <c r="J274" s="169"/>
      <c r="K274" s="37" t="s">
        <v>325</v>
      </c>
      <c r="L274" s="37" t="s">
        <v>327</v>
      </c>
      <c r="M274" s="37" t="s">
        <v>326</v>
      </c>
      <c r="N274" s="37" t="s">
        <v>362</v>
      </c>
      <c r="O274" s="37" t="s">
        <v>367</v>
      </c>
      <c r="P274" s="37" t="s">
        <v>363</v>
      </c>
      <c r="Q274" s="37" t="s">
        <v>353</v>
      </c>
      <c r="R274" s="37" t="s">
        <v>354</v>
      </c>
      <c r="S274" s="37" t="s">
        <v>355</v>
      </c>
      <c r="T274" s="37" t="s">
        <v>356</v>
      </c>
      <c r="U274" s="37" t="s">
        <v>357</v>
      </c>
      <c r="V274" s="37" t="s">
        <v>358</v>
      </c>
      <c r="W274" s="37" t="s">
        <v>361</v>
      </c>
      <c r="X274" s="37" t="s">
        <v>359</v>
      </c>
      <c r="Y274" s="37" t="s">
        <v>368</v>
      </c>
      <c r="Z274" s="21" t="s">
        <v>360</v>
      </c>
    </row>
    <row r="275" spans="2:26" ht="31.5" customHeight="1" x14ac:dyDescent="0.2">
      <c r="B275" s="112" t="s">
        <v>547</v>
      </c>
      <c r="C275" s="113"/>
      <c r="D275" s="133" t="s">
        <v>285</v>
      </c>
      <c r="E275" s="134"/>
      <c r="F275" s="135"/>
      <c r="G275" s="32" t="s">
        <v>488</v>
      </c>
      <c r="H275" s="32" t="s">
        <v>488</v>
      </c>
      <c r="I275" s="31" t="s">
        <v>493</v>
      </c>
      <c r="J275" s="32" t="s">
        <v>492</v>
      </c>
      <c r="K275" s="32" t="s">
        <v>488</v>
      </c>
      <c r="L275" s="32" t="s">
        <v>488</v>
      </c>
      <c r="M275" s="32" t="s">
        <v>488</v>
      </c>
      <c r="N275" s="32" t="s">
        <v>488</v>
      </c>
      <c r="O275" s="32" t="s">
        <v>488</v>
      </c>
      <c r="P275" s="32" t="s">
        <v>488</v>
      </c>
      <c r="Q275" s="32" t="s">
        <v>480</v>
      </c>
      <c r="R275" s="32" t="s">
        <v>480</v>
      </c>
      <c r="S275" s="32"/>
      <c r="T275" s="32"/>
      <c r="U275" s="32" t="s">
        <v>480</v>
      </c>
      <c r="V275" s="32"/>
      <c r="W275" s="32"/>
      <c r="X275" s="32" t="s">
        <v>480</v>
      </c>
      <c r="Y275" s="32"/>
      <c r="Z275" s="19"/>
    </row>
    <row r="276" spans="2:26" ht="25.5" customHeight="1" thickBot="1" x14ac:dyDescent="0.25">
      <c r="B276" s="196" t="s">
        <v>371</v>
      </c>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8"/>
    </row>
    <row r="277" spans="2:26" ht="35.25" customHeight="1" x14ac:dyDescent="0.2">
      <c r="B277" s="180" t="s">
        <v>298</v>
      </c>
      <c r="C277" s="359"/>
      <c r="D277" s="235" t="s">
        <v>307</v>
      </c>
      <c r="E277" s="237"/>
      <c r="F277" s="236"/>
      <c r="G277" s="426" t="s">
        <v>406</v>
      </c>
      <c r="H277" s="235" t="s">
        <v>316</v>
      </c>
      <c r="I277" s="237"/>
      <c r="J277" s="237"/>
      <c r="K277" s="237"/>
      <c r="L277" s="237"/>
      <c r="M277" s="237"/>
      <c r="N277" s="236"/>
      <c r="O277" s="358" t="s">
        <v>344</v>
      </c>
      <c r="P277" s="359"/>
      <c r="Q277" s="235" t="s">
        <v>321</v>
      </c>
      <c r="R277" s="237"/>
      <c r="S277" s="237"/>
      <c r="T277" s="237"/>
      <c r="U277" s="237"/>
      <c r="V277" s="236"/>
      <c r="W277" s="358" t="s">
        <v>345</v>
      </c>
      <c r="X277" s="181"/>
      <c r="Y277" s="181"/>
      <c r="Z277" s="182"/>
    </row>
    <row r="278" spans="2:26" ht="35.25" customHeight="1" x14ac:dyDescent="0.2">
      <c r="B278" s="337"/>
      <c r="C278" s="339"/>
      <c r="D278" s="448" t="s">
        <v>387</v>
      </c>
      <c r="E278" s="449"/>
      <c r="F278" s="450"/>
      <c r="G278" s="447"/>
      <c r="H278" s="168" t="s">
        <v>317</v>
      </c>
      <c r="I278" s="168" t="s">
        <v>318</v>
      </c>
      <c r="J278" s="168" t="s">
        <v>434</v>
      </c>
      <c r="K278" s="168" t="s">
        <v>385</v>
      </c>
      <c r="L278" s="168" t="s">
        <v>435</v>
      </c>
      <c r="M278" s="168" t="s">
        <v>436</v>
      </c>
      <c r="N278" s="168" t="s">
        <v>319</v>
      </c>
      <c r="O278" s="166"/>
      <c r="P278" s="167"/>
      <c r="Q278" s="168" t="s">
        <v>314</v>
      </c>
      <c r="R278" s="168" t="s">
        <v>303</v>
      </c>
      <c r="S278" s="163" t="s">
        <v>320</v>
      </c>
      <c r="T278" s="164"/>
      <c r="U278" s="164"/>
      <c r="V278" s="165"/>
      <c r="W278" s="166"/>
      <c r="X278" s="156"/>
      <c r="Y278" s="156"/>
      <c r="Z278" s="157"/>
    </row>
    <row r="279" spans="2:26" ht="25.5" customHeight="1" x14ac:dyDescent="0.2">
      <c r="B279" s="155"/>
      <c r="C279" s="167"/>
      <c r="D279" s="451"/>
      <c r="E279" s="452"/>
      <c r="F279" s="453"/>
      <c r="G279" s="169"/>
      <c r="H279" s="169"/>
      <c r="I279" s="169"/>
      <c r="J279" s="169"/>
      <c r="K279" s="169"/>
      <c r="L279" s="169"/>
      <c r="M279" s="169"/>
      <c r="N279" s="169"/>
      <c r="O279" s="37" t="s">
        <v>314</v>
      </c>
      <c r="P279" s="37" t="s">
        <v>303</v>
      </c>
      <c r="Q279" s="169"/>
      <c r="R279" s="169"/>
      <c r="S279" s="166"/>
      <c r="T279" s="156"/>
      <c r="U279" s="156"/>
      <c r="V279" s="167"/>
      <c r="W279" s="37" t="s">
        <v>314</v>
      </c>
      <c r="X279" s="37" t="s">
        <v>303</v>
      </c>
      <c r="Y279" s="37" t="s">
        <v>507</v>
      </c>
      <c r="Z279" s="21" t="s">
        <v>394</v>
      </c>
    </row>
    <row r="280" spans="2:26" ht="51" customHeight="1" x14ac:dyDescent="0.2">
      <c r="B280" s="112">
        <v>1956</v>
      </c>
      <c r="C280" s="113"/>
      <c r="D280" s="133" t="s">
        <v>285</v>
      </c>
      <c r="E280" s="134"/>
      <c r="F280" s="135"/>
      <c r="G280" s="98" t="s">
        <v>494</v>
      </c>
      <c r="H280" s="98" t="s">
        <v>303</v>
      </c>
      <c r="I280" s="98" t="s">
        <v>303</v>
      </c>
      <c r="J280" s="98" t="s">
        <v>303</v>
      </c>
      <c r="K280" s="98" t="s">
        <v>302</v>
      </c>
      <c r="L280" s="98" t="s">
        <v>303</v>
      </c>
      <c r="M280" s="98" t="s">
        <v>303</v>
      </c>
      <c r="N280" s="97" t="s">
        <v>489</v>
      </c>
      <c r="O280" s="96"/>
      <c r="P280" s="98" t="s">
        <v>480</v>
      </c>
      <c r="Q280" s="96"/>
      <c r="R280" s="98" t="s">
        <v>480</v>
      </c>
      <c r="S280" s="117" t="s">
        <v>303</v>
      </c>
      <c r="T280" s="118"/>
      <c r="U280" s="118"/>
      <c r="V280" s="119"/>
      <c r="W280" s="98" t="s">
        <v>480</v>
      </c>
      <c r="X280" s="98"/>
      <c r="Y280" s="98" t="s">
        <v>861</v>
      </c>
      <c r="Z280" s="99" t="s">
        <v>859</v>
      </c>
    </row>
    <row r="281" spans="2:26" ht="49.5" customHeight="1" x14ac:dyDescent="0.2">
      <c r="B281" s="112">
        <v>1957</v>
      </c>
      <c r="C281" s="113"/>
      <c r="D281" s="133" t="s">
        <v>285</v>
      </c>
      <c r="E281" s="134"/>
      <c r="F281" s="135"/>
      <c r="G281" s="98" t="s">
        <v>494</v>
      </c>
      <c r="H281" s="98" t="s">
        <v>303</v>
      </c>
      <c r="I281" s="98" t="s">
        <v>303</v>
      </c>
      <c r="J281" s="98" t="s">
        <v>303</v>
      </c>
      <c r="K281" s="98" t="s">
        <v>302</v>
      </c>
      <c r="L281" s="98" t="s">
        <v>303</v>
      </c>
      <c r="M281" s="98" t="s">
        <v>303</v>
      </c>
      <c r="N281" s="97" t="s">
        <v>489</v>
      </c>
      <c r="O281" s="96"/>
      <c r="P281" s="98" t="s">
        <v>480</v>
      </c>
      <c r="Q281" s="96"/>
      <c r="R281" s="98" t="s">
        <v>480</v>
      </c>
      <c r="S281" s="117" t="s">
        <v>303</v>
      </c>
      <c r="T281" s="118"/>
      <c r="U281" s="118"/>
      <c r="V281" s="119"/>
      <c r="W281" s="98" t="s">
        <v>480</v>
      </c>
      <c r="X281" s="98"/>
      <c r="Y281" s="98" t="s">
        <v>861</v>
      </c>
      <c r="Z281" s="99" t="s">
        <v>859</v>
      </c>
    </row>
    <row r="282" spans="2:26" ht="51.75" customHeight="1" x14ac:dyDescent="0.2">
      <c r="B282" s="112">
        <v>1958</v>
      </c>
      <c r="C282" s="113"/>
      <c r="D282" s="133" t="s">
        <v>285</v>
      </c>
      <c r="E282" s="134"/>
      <c r="F282" s="135"/>
      <c r="G282" s="98" t="s">
        <v>494</v>
      </c>
      <c r="H282" s="98" t="s">
        <v>303</v>
      </c>
      <c r="I282" s="98" t="s">
        <v>303</v>
      </c>
      <c r="J282" s="98" t="s">
        <v>303</v>
      </c>
      <c r="K282" s="98" t="s">
        <v>302</v>
      </c>
      <c r="L282" s="98" t="s">
        <v>303</v>
      </c>
      <c r="M282" s="98" t="s">
        <v>303</v>
      </c>
      <c r="N282" s="97" t="s">
        <v>489</v>
      </c>
      <c r="O282" s="96"/>
      <c r="P282" s="98" t="s">
        <v>480</v>
      </c>
      <c r="Q282" s="96"/>
      <c r="R282" s="98" t="s">
        <v>480</v>
      </c>
      <c r="S282" s="117" t="s">
        <v>303</v>
      </c>
      <c r="T282" s="118"/>
      <c r="U282" s="118"/>
      <c r="V282" s="119"/>
      <c r="W282" s="98" t="s">
        <v>480</v>
      </c>
      <c r="X282" s="98"/>
      <c r="Y282" s="98" t="s">
        <v>861</v>
      </c>
      <c r="Z282" s="99" t="s">
        <v>859</v>
      </c>
    </row>
    <row r="283" spans="2:26" ht="48.75" customHeight="1" x14ac:dyDescent="0.2">
      <c r="B283" s="112">
        <v>1959</v>
      </c>
      <c r="C283" s="113"/>
      <c r="D283" s="133" t="s">
        <v>285</v>
      </c>
      <c r="E283" s="134"/>
      <c r="F283" s="135"/>
      <c r="G283" s="98" t="s">
        <v>494</v>
      </c>
      <c r="H283" s="98" t="s">
        <v>303</v>
      </c>
      <c r="I283" s="98" t="s">
        <v>303</v>
      </c>
      <c r="J283" s="98" t="s">
        <v>303</v>
      </c>
      <c r="K283" s="98" t="s">
        <v>302</v>
      </c>
      <c r="L283" s="98" t="s">
        <v>303</v>
      </c>
      <c r="M283" s="98" t="s">
        <v>303</v>
      </c>
      <c r="N283" s="97" t="s">
        <v>489</v>
      </c>
      <c r="O283" s="96"/>
      <c r="P283" s="98" t="s">
        <v>480</v>
      </c>
      <c r="Q283" s="96"/>
      <c r="R283" s="98" t="s">
        <v>480</v>
      </c>
      <c r="S283" s="117" t="s">
        <v>303</v>
      </c>
      <c r="T283" s="118"/>
      <c r="U283" s="118"/>
      <c r="V283" s="119"/>
      <c r="W283" s="98" t="s">
        <v>480</v>
      </c>
      <c r="X283" s="98"/>
      <c r="Y283" s="98" t="s">
        <v>861</v>
      </c>
      <c r="Z283" s="99" t="s">
        <v>859</v>
      </c>
    </row>
    <row r="284" spans="2:26" ht="56.25" customHeight="1" x14ac:dyDescent="0.2">
      <c r="B284" s="112">
        <v>1960</v>
      </c>
      <c r="C284" s="113"/>
      <c r="D284" s="133" t="s">
        <v>285</v>
      </c>
      <c r="E284" s="134"/>
      <c r="F284" s="135"/>
      <c r="G284" s="98" t="s">
        <v>494</v>
      </c>
      <c r="H284" s="98" t="s">
        <v>303</v>
      </c>
      <c r="I284" s="98" t="s">
        <v>303</v>
      </c>
      <c r="J284" s="98" t="s">
        <v>303</v>
      </c>
      <c r="K284" s="98" t="s">
        <v>302</v>
      </c>
      <c r="L284" s="98" t="s">
        <v>303</v>
      </c>
      <c r="M284" s="98" t="s">
        <v>303</v>
      </c>
      <c r="N284" s="97" t="s">
        <v>489</v>
      </c>
      <c r="O284" s="96"/>
      <c r="P284" s="98" t="s">
        <v>480</v>
      </c>
      <c r="Q284" s="96"/>
      <c r="R284" s="98" t="s">
        <v>480</v>
      </c>
      <c r="S284" s="117" t="s">
        <v>303</v>
      </c>
      <c r="T284" s="118"/>
      <c r="U284" s="118"/>
      <c r="V284" s="119"/>
      <c r="W284" s="98" t="s">
        <v>480</v>
      </c>
      <c r="X284" s="98"/>
      <c r="Y284" s="98" t="s">
        <v>861</v>
      </c>
      <c r="Z284" s="99" t="s">
        <v>859</v>
      </c>
    </row>
    <row r="285" spans="2:26" ht="51" customHeight="1" x14ac:dyDescent="0.2">
      <c r="B285" s="112">
        <v>1961</v>
      </c>
      <c r="C285" s="113"/>
      <c r="D285" s="133" t="s">
        <v>285</v>
      </c>
      <c r="E285" s="134"/>
      <c r="F285" s="135"/>
      <c r="G285" s="98" t="s">
        <v>494</v>
      </c>
      <c r="H285" s="98" t="s">
        <v>303</v>
      </c>
      <c r="I285" s="98" t="s">
        <v>303</v>
      </c>
      <c r="J285" s="98" t="s">
        <v>303</v>
      </c>
      <c r="K285" s="98" t="s">
        <v>302</v>
      </c>
      <c r="L285" s="98" t="s">
        <v>303</v>
      </c>
      <c r="M285" s="98" t="s">
        <v>303</v>
      </c>
      <c r="N285" s="97" t="s">
        <v>489</v>
      </c>
      <c r="O285" s="96"/>
      <c r="P285" s="98" t="s">
        <v>480</v>
      </c>
      <c r="Q285" s="96"/>
      <c r="R285" s="98" t="s">
        <v>480</v>
      </c>
      <c r="S285" s="117" t="s">
        <v>303</v>
      </c>
      <c r="T285" s="118"/>
      <c r="U285" s="118"/>
      <c r="V285" s="119"/>
      <c r="W285" s="98" t="s">
        <v>480</v>
      </c>
      <c r="X285" s="98"/>
      <c r="Y285" s="98" t="s">
        <v>861</v>
      </c>
      <c r="Z285" s="99" t="s">
        <v>859</v>
      </c>
    </row>
    <row r="286" spans="2:26" ht="63.75" customHeight="1" x14ac:dyDescent="0.2">
      <c r="B286" s="112">
        <v>1962</v>
      </c>
      <c r="C286" s="113"/>
      <c r="D286" s="133" t="s">
        <v>285</v>
      </c>
      <c r="E286" s="134"/>
      <c r="F286" s="135"/>
      <c r="G286" s="98" t="s">
        <v>494</v>
      </c>
      <c r="H286" s="98" t="s">
        <v>303</v>
      </c>
      <c r="I286" s="98" t="s">
        <v>303</v>
      </c>
      <c r="J286" s="98" t="s">
        <v>303</v>
      </c>
      <c r="K286" s="98" t="s">
        <v>302</v>
      </c>
      <c r="L286" s="98" t="s">
        <v>303</v>
      </c>
      <c r="M286" s="98" t="s">
        <v>303</v>
      </c>
      <c r="N286" s="97" t="s">
        <v>489</v>
      </c>
      <c r="O286" s="96"/>
      <c r="P286" s="98" t="s">
        <v>480</v>
      </c>
      <c r="Q286" s="96"/>
      <c r="R286" s="98" t="s">
        <v>480</v>
      </c>
      <c r="S286" s="117" t="s">
        <v>303</v>
      </c>
      <c r="T286" s="118"/>
      <c r="U286" s="118"/>
      <c r="V286" s="119"/>
      <c r="W286" s="98" t="s">
        <v>480</v>
      </c>
      <c r="X286" s="98"/>
      <c r="Y286" s="98" t="s">
        <v>861</v>
      </c>
      <c r="Z286" s="99" t="s">
        <v>859</v>
      </c>
    </row>
    <row r="287" spans="2:26" ht="60.75" customHeight="1" x14ac:dyDescent="0.2">
      <c r="B287" s="112">
        <v>1963</v>
      </c>
      <c r="C287" s="113"/>
      <c r="D287" s="133" t="s">
        <v>285</v>
      </c>
      <c r="E287" s="134"/>
      <c r="F287" s="135"/>
      <c r="G287" s="98" t="s">
        <v>494</v>
      </c>
      <c r="H287" s="98" t="s">
        <v>303</v>
      </c>
      <c r="I287" s="98" t="s">
        <v>303</v>
      </c>
      <c r="J287" s="98" t="s">
        <v>303</v>
      </c>
      <c r="K287" s="98" t="s">
        <v>302</v>
      </c>
      <c r="L287" s="98" t="s">
        <v>303</v>
      </c>
      <c r="M287" s="98" t="s">
        <v>303</v>
      </c>
      <c r="N287" s="97" t="s">
        <v>489</v>
      </c>
      <c r="O287" s="96"/>
      <c r="P287" s="98" t="s">
        <v>480</v>
      </c>
      <c r="Q287" s="96"/>
      <c r="R287" s="98" t="s">
        <v>480</v>
      </c>
      <c r="S287" s="117" t="s">
        <v>303</v>
      </c>
      <c r="T287" s="118"/>
      <c r="U287" s="118"/>
      <c r="V287" s="119"/>
      <c r="W287" s="98" t="s">
        <v>480</v>
      </c>
      <c r="X287" s="98"/>
      <c r="Y287" s="98" t="s">
        <v>861</v>
      </c>
      <c r="Z287" s="99" t="s">
        <v>859</v>
      </c>
    </row>
    <row r="288" spans="2:26" ht="47.25" customHeight="1" x14ac:dyDescent="0.2">
      <c r="B288" s="112">
        <v>1964</v>
      </c>
      <c r="C288" s="113"/>
      <c r="D288" s="133" t="s">
        <v>285</v>
      </c>
      <c r="E288" s="134"/>
      <c r="F288" s="135"/>
      <c r="G288" s="98" t="s">
        <v>494</v>
      </c>
      <c r="H288" s="98" t="s">
        <v>303</v>
      </c>
      <c r="I288" s="98" t="s">
        <v>303</v>
      </c>
      <c r="J288" s="98" t="s">
        <v>303</v>
      </c>
      <c r="K288" s="98" t="s">
        <v>302</v>
      </c>
      <c r="L288" s="98" t="s">
        <v>303</v>
      </c>
      <c r="M288" s="98" t="s">
        <v>303</v>
      </c>
      <c r="N288" s="97" t="s">
        <v>489</v>
      </c>
      <c r="O288" s="96"/>
      <c r="P288" s="98" t="s">
        <v>480</v>
      </c>
      <c r="Q288" s="96"/>
      <c r="R288" s="98" t="s">
        <v>480</v>
      </c>
      <c r="S288" s="117" t="s">
        <v>303</v>
      </c>
      <c r="T288" s="118"/>
      <c r="U288" s="118"/>
      <c r="V288" s="119"/>
      <c r="W288" s="98" t="s">
        <v>480</v>
      </c>
      <c r="X288" s="98"/>
      <c r="Y288" s="98" t="s">
        <v>861</v>
      </c>
      <c r="Z288" s="99" t="s">
        <v>859</v>
      </c>
    </row>
    <row r="289" spans="2:26" ht="56.25" customHeight="1" x14ac:dyDescent="0.2">
      <c r="B289" s="112">
        <v>1965</v>
      </c>
      <c r="C289" s="113"/>
      <c r="D289" s="133" t="s">
        <v>285</v>
      </c>
      <c r="E289" s="134"/>
      <c r="F289" s="135"/>
      <c r="G289" s="98" t="s">
        <v>494</v>
      </c>
      <c r="H289" s="98" t="s">
        <v>303</v>
      </c>
      <c r="I289" s="98" t="s">
        <v>303</v>
      </c>
      <c r="J289" s="98" t="s">
        <v>303</v>
      </c>
      <c r="K289" s="98" t="s">
        <v>302</v>
      </c>
      <c r="L289" s="98" t="s">
        <v>303</v>
      </c>
      <c r="M289" s="98" t="s">
        <v>303</v>
      </c>
      <c r="N289" s="97" t="s">
        <v>489</v>
      </c>
      <c r="O289" s="96"/>
      <c r="P289" s="98" t="s">
        <v>480</v>
      </c>
      <c r="Q289" s="96"/>
      <c r="R289" s="98" t="s">
        <v>480</v>
      </c>
      <c r="S289" s="117" t="s">
        <v>303</v>
      </c>
      <c r="T289" s="118"/>
      <c r="U289" s="118"/>
      <c r="V289" s="119"/>
      <c r="W289" s="98" t="s">
        <v>480</v>
      </c>
      <c r="X289" s="98"/>
      <c r="Y289" s="98" t="s">
        <v>861</v>
      </c>
      <c r="Z289" s="99" t="s">
        <v>859</v>
      </c>
    </row>
    <row r="290" spans="2:26" ht="52.5" customHeight="1" x14ac:dyDescent="0.2">
      <c r="B290" s="112">
        <v>1966</v>
      </c>
      <c r="C290" s="113"/>
      <c r="D290" s="133" t="s">
        <v>285</v>
      </c>
      <c r="E290" s="134"/>
      <c r="F290" s="135"/>
      <c r="G290" s="98" t="s">
        <v>494</v>
      </c>
      <c r="H290" s="98" t="s">
        <v>303</v>
      </c>
      <c r="I290" s="98" t="s">
        <v>303</v>
      </c>
      <c r="J290" s="98" t="s">
        <v>303</v>
      </c>
      <c r="K290" s="98" t="s">
        <v>302</v>
      </c>
      <c r="L290" s="98" t="s">
        <v>303</v>
      </c>
      <c r="M290" s="98" t="s">
        <v>303</v>
      </c>
      <c r="N290" s="97" t="s">
        <v>489</v>
      </c>
      <c r="O290" s="96"/>
      <c r="P290" s="98" t="s">
        <v>480</v>
      </c>
      <c r="Q290" s="96"/>
      <c r="R290" s="98" t="s">
        <v>480</v>
      </c>
      <c r="S290" s="117" t="s">
        <v>303</v>
      </c>
      <c r="T290" s="118"/>
      <c r="U290" s="118"/>
      <c r="V290" s="119"/>
      <c r="W290" s="98" t="s">
        <v>480</v>
      </c>
      <c r="X290" s="98"/>
      <c r="Y290" s="98" t="s">
        <v>861</v>
      </c>
      <c r="Z290" s="99" t="s">
        <v>859</v>
      </c>
    </row>
    <row r="291" spans="2:26" ht="50.25" customHeight="1" x14ac:dyDescent="0.2">
      <c r="B291" s="112">
        <v>1967</v>
      </c>
      <c r="C291" s="113"/>
      <c r="D291" s="133" t="s">
        <v>285</v>
      </c>
      <c r="E291" s="134"/>
      <c r="F291" s="135"/>
      <c r="G291" s="98" t="s">
        <v>494</v>
      </c>
      <c r="H291" s="98" t="s">
        <v>303</v>
      </c>
      <c r="I291" s="98" t="s">
        <v>303</v>
      </c>
      <c r="J291" s="98" t="s">
        <v>303</v>
      </c>
      <c r="K291" s="98" t="s">
        <v>302</v>
      </c>
      <c r="L291" s="98" t="s">
        <v>303</v>
      </c>
      <c r="M291" s="98" t="s">
        <v>303</v>
      </c>
      <c r="N291" s="97" t="s">
        <v>489</v>
      </c>
      <c r="O291" s="96"/>
      <c r="P291" s="98" t="s">
        <v>480</v>
      </c>
      <c r="Q291" s="96"/>
      <c r="R291" s="98" t="s">
        <v>480</v>
      </c>
      <c r="S291" s="117" t="s">
        <v>303</v>
      </c>
      <c r="T291" s="118"/>
      <c r="U291" s="118"/>
      <c r="V291" s="119"/>
      <c r="W291" s="98" t="s">
        <v>480</v>
      </c>
      <c r="X291" s="98"/>
      <c r="Y291" s="98" t="s">
        <v>861</v>
      </c>
      <c r="Z291" s="99" t="s">
        <v>859</v>
      </c>
    </row>
    <row r="292" spans="2:26" ht="47.25" customHeight="1" x14ac:dyDescent="0.2">
      <c r="B292" s="112">
        <v>1968</v>
      </c>
      <c r="C292" s="113"/>
      <c r="D292" s="133" t="s">
        <v>285</v>
      </c>
      <c r="E292" s="134"/>
      <c r="F292" s="135"/>
      <c r="G292" s="98" t="s">
        <v>494</v>
      </c>
      <c r="H292" s="98" t="s">
        <v>303</v>
      </c>
      <c r="I292" s="98" t="s">
        <v>303</v>
      </c>
      <c r="J292" s="98" t="s">
        <v>303</v>
      </c>
      <c r="K292" s="98" t="s">
        <v>302</v>
      </c>
      <c r="L292" s="98" t="s">
        <v>303</v>
      </c>
      <c r="M292" s="98" t="s">
        <v>303</v>
      </c>
      <c r="N292" s="97" t="s">
        <v>489</v>
      </c>
      <c r="O292" s="96"/>
      <c r="P292" s="98" t="s">
        <v>480</v>
      </c>
      <c r="Q292" s="96"/>
      <c r="R292" s="98" t="s">
        <v>480</v>
      </c>
      <c r="S292" s="117" t="s">
        <v>303</v>
      </c>
      <c r="T292" s="118"/>
      <c r="U292" s="118"/>
      <c r="V292" s="119"/>
      <c r="W292" s="98" t="s">
        <v>480</v>
      </c>
      <c r="X292" s="98"/>
      <c r="Y292" s="98" t="s">
        <v>861</v>
      </c>
      <c r="Z292" s="99" t="s">
        <v>859</v>
      </c>
    </row>
    <row r="293" spans="2:26" ht="51" customHeight="1" x14ac:dyDescent="0.2">
      <c r="B293" s="112">
        <v>1969</v>
      </c>
      <c r="C293" s="113"/>
      <c r="D293" s="133" t="s">
        <v>285</v>
      </c>
      <c r="E293" s="134"/>
      <c r="F293" s="135"/>
      <c r="G293" s="98" t="s">
        <v>494</v>
      </c>
      <c r="H293" s="98" t="s">
        <v>303</v>
      </c>
      <c r="I293" s="98" t="s">
        <v>303</v>
      </c>
      <c r="J293" s="98" t="s">
        <v>303</v>
      </c>
      <c r="K293" s="98" t="s">
        <v>302</v>
      </c>
      <c r="L293" s="98" t="s">
        <v>303</v>
      </c>
      <c r="M293" s="98" t="s">
        <v>303</v>
      </c>
      <c r="N293" s="97" t="s">
        <v>489</v>
      </c>
      <c r="O293" s="96"/>
      <c r="P293" s="98" t="s">
        <v>480</v>
      </c>
      <c r="Q293" s="96"/>
      <c r="R293" s="98" t="s">
        <v>480</v>
      </c>
      <c r="S293" s="117" t="s">
        <v>303</v>
      </c>
      <c r="T293" s="118"/>
      <c r="U293" s="118"/>
      <c r="V293" s="119"/>
      <c r="W293" s="98" t="s">
        <v>480</v>
      </c>
      <c r="X293" s="98"/>
      <c r="Y293" s="98" t="s">
        <v>861</v>
      </c>
      <c r="Z293" s="99" t="s">
        <v>859</v>
      </c>
    </row>
    <row r="294" spans="2:26" ht="47.25" customHeight="1" x14ac:dyDescent="0.2">
      <c r="B294" s="112">
        <v>1970</v>
      </c>
      <c r="C294" s="113"/>
      <c r="D294" s="133" t="s">
        <v>285</v>
      </c>
      <c r="E294" s="134"/>
      <c r="F294" s="135"/>
      <c r="G294" s="98" t="s">
        <v>494</v>
      </c>
      <c r="H294" s="98" t="s">
        <v>303</v>
      </c>
      <c r="I294" s="98" t="s">
        <v>303</v>
      </c>
      <c r="J294" s="98" t="s">
        <v>303</v>
      </c>
      <c r="K294" s="98" t="s">
        <v>302</v>
      </c>
      <c r="L294" s="98" t="s">
        <v>303</v>
      </c>
      <c r="M294" s="98" t="s">
        <v>303</v>
      </c>
      <c r="N294" s="97" t="s">
        <v>489</v>
      </c>
      <c r="O294" s="96"/>
      <c r="P294" s="98" t="s">
        <v>480</v>
      </c>
      <c r="Q294" s="96"/>
      <c r="R294" s="98" t="s">
        <v>480</v>
      </c>
      <c r="S294" s="117" t="s">
        <v>303</v>
      </c>
      <c r="T294" s="118"/>
      <c r="U294" s="118"/>
      <c r="V294" s="119"/>
      <c r="W294" s="98" t="s">
        <v>480</v>
      </c>
      <c r="X294" s="98"/>
      <c r="Y294" s="98" t="s">
        <v>861</v>
      </c>
      <c r="Z294" s="99" t="s">
        <v>859</v>
      </c>
    </row>
    <row r="295" spans="2:26" ht="51" customHeight="1" x14ac:dyDescent="0.2">
      <c r="B295" s="112">
        <v>1971</v>
      </c>
      <c r="C295" s="113"/>
      <c r="D295" s="133" t="s">
        <v>285</v>
      </c>
      <c r="E295" s="134"/>
      <c r="F295" s="135"/>
      <c r="G295" s="98" t="s">
        <v>494</v>
      </c>
      <c r="H295" s="98" t="s">
        <v>303</v>
      </c>
      <c r="I295" s="98" t="s">
        <v>303</v>
      </c>
      <c r="J295" s="98" t="s">
        <v>303</v>
      </c>
      <c r="K295" s="98" t="s">
        <v>302</v>
      </c>
      <c r="L295" s="98" t="s">
        <v>303</v>
      </c>
      <c r="M295" s="98" t="s">
        <v>303</v>
      </c>
      <c r="N295" s="97" t="s">
        <v>489</v>
      </c>
      <c r="O295" s="96"/>
      <c r="P295" s="98" t="s">
        <v>480</v>
      </c>
      <c r="Q295" s="96"/>
      <c r="R295" s="98" t="s">
        <v>480</v>
      </c>
      <c r="S295" s="117" t="s">
        <v>303</v>
      </c>
      <c r="T295" s="118"/>
      <c r="U295" s="118"/>
      <c r="V295" s="119"/>
      <c r="W295" s="98" t="s">
        <v>480</v>
      </c>
      <c r="X295" s="98"/>
      <c r="Y295" s="98" t="s">
        <v>861</v>
      </c>
      <c r="Z295" s="99" t="s">
        <v>859</v>
      </c>
    </row>
    <row r="296" spans="2:26" ht="48" customHeight="1" x14ac:dyDescent="0.2">
      <c r="B296" s="112">
        <v>1972</v>
      </c>
      <c r="C296" s="113"/>
      <c r="D296" s="133" t="s">
        <v>285</v>
      </c>
      <c r="E296" s="134"/>
      <c r="F296" s="135"/>
      <c r="G296" s="98" t="s">
        <v>494</v>
      </c>
      <c r="H296" s="98" t="s">
        <v>303</v>
      </c>
      <c r="I296" s="98" t="s">
        <v>303</v>
      </c>
      <c r="J296" s="98" t="s">
        <v>303</v>
      </c>
      <c r="K296" s="98" t="s">
        <v>302</v>
      </c>
      <c r="L296" s="98" t="s">
        <v>303</v>
      </c>
      <c r="M296" s="98" t="s">
        <v>303</v>
      </c>
      <c r="N296" s="97" t="s">
        <v>489</v>
      </c>
      <c r="O296" s="96"/>
      <c r="P296" s="98" t="s">
        <v>480</v>
      </c>
      <c r="Q296" s="96"/>
      <c r="R296" s="98" t="s">
        <v>480</v>
      </c>
      <c r="S296" s="117" t="s">
        <v>303</v>
      </c>
      <c r="T296" s="118"/>
      <c r="U296" s="118"/>
      <c r="V296" s="119"/>
      <c r="W296" s="98" t="s">
        <v>480</v>
      </c>
      <c r="X296" s="98"/>
      <c r="Y296" s="98" t="s">
        <v>861</v>
      </c>
      <c r="Z296" s="99" t="s">
        <v>859</v>
      </c>
    </row>
    <row r="297" spans="2:26" ht="54.75" customHeight="1" x14ac:dyDescent="0.2">
      <c r="B297" s="112">
        <v>1973</v>
      </c>
      <c r="C297" s="113"/>
      <c r="D297" s="133" t="s">
        <v>285</v>
      </c>
      <c r="E297" s="134"/>
      <c r="F297" s="135"/>
      <c r="G297" s="98" t="s">
        <v>494</v>
      </c>
      <c r="H297" s="98" t="s">
        <v>303</v>
      </c>
      <c r="I297" s="98" t="s">
        <v>303</v>
      </c>
      <c r="J297" s="98" t="s">
        <v>303</v>
      </c>
      <c r="K297" s="98" t="s">
        <v>302</v>
      </c>
      <c r="L297" s="98" t="s">
        <v>303</v>
      </c>
      <c r="M297" s="98" t="s">
        <v>303</v>
      </c>
      <c r="N297" s="97" t="s">
        <v>489</v>
      </c>
      <c r="O297" s="96"/>
      <c r="P297" s="98" t="s">
        <v>480</v>
      </c>
      <c r="Q297" s="96"/>
      <c r="R297" s="98" t="s">
        <v>480</v>
      </c>
      <c r="S297" s="117" t="s">
        <v>303</v>
      </c>
      <c r="T297" s="118"/>
      <c r="U297" s="118"/>
      <c r="V297" s="119"/>
      <c r="W297" s="98" t="s">
        <v>480</v>
      </c>
      <c r="X297" s="98"/>
      <c r="Y297" s="98" t="s">
        <v>861</v>
      </c>
      <c r="Z297" s="99" t="s">
        <v>859</v>
      </c>
    </row>
    <row r="298" spans="2:26" ht="56.25" customHeight="1" x14ac:dyDescent="0.2">
      <c r="B298" s="112">
        <v>1974</v>
      </c>
      <c r="C298" s="113"/>
      <c r="D298" s="133" t="s">
        <v>285</v>
      </c>
      <c r="E298" s="134"/>
      <c r="F298" s="135"/>
      <c r="G298" s="98" t="s">
        <v>494</v>
      </c>
      <c r="H298" s="98" t="s">
        <v>303</v>
      </c>
      <c r="I298" s="98" t="s">
        <v>303</v>
      </c>
      <c r="J298" s="98" t="s">
        <v>303</v>
      </c>
      <c r="K298" s="98" t="s">
        <v>302</v>
      </c>
      <c r="L298" s="98" t="s">
        <v>303</v>
      </c>
      <c r="M298" s="98" t="s">
        <v>303</v>
      </c>
      <c r="N298" s="97" t="s">
        <v>489</v>
      </c>
      <c r="O298" s="96"/>
      <c r="P298" s="98" t="s">
        <v>480</v>
      </c>
      <c r="Q298" s="96"/>
      <c r="R298" s="98" t="s">
        <v>480</v>
      </c>
      <c r="S298" s="117" t="s">
        <v>303</v>
      </c>
      <c r="T298" s="118"/>
      <c r="U298" s="118"/>
      <c r="V298" s="119"/>
      <c r="W298" s="98" t="s">
        <v>480</v>
      </c>
      <c r="X298" s="98"/>
      <c r="Y298" s="98" t="s">
        <v>861</v>
      </c>
      <c r="Z298" s="99" t="s">
        <v>859</v>
      </c>
    </row>
    <row r="299" spans="2:26" ht="52.5" customHeight="1" x14ac:dyDescent="0.2">
      <c r="B299" s="112">
        <v>1975</v>
      </c>
      <c r="C299" s="113"/>
      <c r="D299" s="133" t="s">
        <v>285</v>
      </c>
      <c r="E299" s="134"/>
      <c r="F299" s="135"/>
      <c r="G299" s="98" t="s">
        <v>494</v>
      </c>
      <c r="H299" s="98" t="s">
        <v>303</v>
      </c>
      <c r="I299" s="98" t="s">
        <v>303</v>
      </c>
      <c r="J299" s="98" t="s">
        <v>303</v>
      </c>
      <c r="K299" s="98" t="s">
        <v>302</v>
      </c>
      <c r="L299" s="98" t="s">
        <v>303</v>
      </c>
      <c r="M299" s="98" t="s">
        <v>303</v>
      </c>
      <c r="N299" s="97" t="s">
        <v>489</v>
      </c>
      <c r="O299" s="96"/>
      <c r="P299" s="98" t="s">
        <v>480</v>
      </c>
      <c r="Q299" s="96"/>
      <c r="R299" s="98" t="s">
        <v>480</v>
      </c>
      <c r="S299" s="117" t="s">
        <v>303</v>
      </c>
      <c r="T299" s="118"/>
      <c r="U299" s="118"/>
      <c r="V299" s="119"/>
      <c r="W299" s="98" t="s">
        <v>480</v>
      </c>
      <c r="X299" s="98"/>
      <c r="Y299" s="98" t="s">
        <v>861</v>
      </c>
      <c r="Z299" s="99" t="s">
        <v>859</v>
      </c>
    </row>
    <row r="300" spans="2:26" ht="53.25" customHeight="1" x14ac:dyDescent="0.2">
      <c r="B300" s="112">
        <v>1976</v>
      </c>
      <c r="C300" s="113"/>
      <c r="D300" s="133" t="s">
        <v>285</v>
      </c>
      <c r="E300" s="134"/>
      <c r="F300" s="135"/>
      <c r="G300" s="98" t="s">
        <v>494</v>
      </c>
      <c r="H300" s="98" t="s">
        <v>303</v>
      </c>
      <c r="I300" s="98" t="s">
        <v>303</v>
      </c>
      <c r="J300" s="98" t="s">
        <v>303</v>
      </c>
      <c r="K300" s="98" t="s">
        <v>302</v>
      </c>
      <c r="L300" s="98" t="s">
        <v>303</v>
      </c>
      <c r="M300" s="98" t="s">
        <v>303</v>
      </c>
      <c r="N300" s="97" t="s">
        <v>489</v>
      </c>
      <c r="O300" s="96"/>
      <c r="P300" s="98" t="s">
        <v>480</v>
      </c>
      <c r="Q300" s="96"/>
      <c r="R300" s="98" t="s">
        <v>480</v>
      </c>
      <c r="S300" s="117" t="s">
        <v>303</v>
      </c>
      <c r="T300" s="118"/>
      <c r="U300" s="118"/>
      <c r="V300" s="119"/>
      <c r="W300" s="98" t="s">
        <v>480</v>
      </c>
      <c r="X300" s="98"/>
      <c r="Y300" s="98" t="s">
        <v>861</v>
      </c>
      <c r="Z300" s="99" t="s">
        <v>859</v>
      </c>
    </row>
    <row r="301" spans="2:26" ht="48" customHeight="1" x14ac:dyDescent="0.2">
      <c r="B301" s="112">
        <v>1977</v>
      </c>
      <c r="C301" s="113"/>
      <c r="D301" s="133" t="s">
        <v>285</v>
      </c>
      <c r="E301" s="134"/>
      <c r="F301" s="135"/>
      <c r="G301" s="98" t="s">
        <v>494</v>
      </c>
      <c r="H301" s="98" t="s">
        <v>303</v>
      </c>
      <c r="I301" s="98" t="s">
        <v>303</v>
      </c>
      <c r="J301" s="98" t="s">
        <v>303</v>
      </c>
      <c r="K301" s="98" t="s">
        <v>302</v>
      </c>
      <c r="L301" s="98" t="s">
        <v>303</v>
      </c>
      <c r="M301" s="98" t="s">
        <v>303</v>
      </c>
      <c r="N301" s="97" t="s">
        <v>489</v>
      </c>
      <c r="O301" s="96"/>
      <c r="P301" s="98" t="s">
        <v>480</v>
      </c>
      <c r="Q301" s="96"/>
      <c r="R301" s="98" t="s">
        <v>480</v>
      </c>
      <c r="S301" s="117" t="s">
        <v>303</v>
      </c>
      <c r="T301" s="118"/>
      <c r="U301" s="118"/>
      <c r="V301" s="119"/>
      <c r="W301" s="98" t="s">
        <v>480</v>
      </c>
      <c r="X301" s="98"/>
      <c r="Y301" s="98" t="s">
        <v>861</v>
      </c>
      <c r="Z301" s="99" t="s">
        <v>859</v>
      </c>
    </row>
    <row r="302" spans="2:26" ht="45.75" customHeight="1" x14ac:dyDescent="0.2">
      <c r="B302" s="112">
        <v>1978</v>
      </c>
      <c r="C302" s="113"/>
      <c r="D302" s="133" t="s">
        <v>285</v>
      </c>
      <c r="E302" s="134"/>
      <c r="F302" s="135"/>
      <c r="G302" s="98" t="s">
        <v>494</v>
      </c>
      <c r="H302" s="98" t="s">
        <v>303</v>
      </c>
      <c r="I302" s="98" t="s">
        <v>303</v>
      </c>
      <c r="J302" s="98" t="s">
        <v>303</v>
      </c>
      <c r="K302" s="98" t="s">
        <v>302</v>
      </c>
      <c r="L302" s="98" t="s">
        <v>303</v>
      </c>
      <c r="M302" s="98" t="s">
        <v>303</v>
      </c>
      <c r="N302" s="97" t="s">
        <v>489</v>
      </c>
      <c r="O302" s="96"/>
      <c r="P302" s="98" t="s">
        <v>480</v>
      </c>
      <c r="Q302" s="96"/>
      <c r="R302" s="98" t="s">
        <v>480</v>
      </c>
      <c r="S302" s="117" t="s">
        <v>303</v>
      </c>
      <c r="T302" s="118"/>
      <c r="U302" s="118"/>
      <c r="V302" s="119"/>
      <c r="W302" s="98" t="s">
        <v>480</v>
      </c>
      <c r="X302" s="98"/>
      <c r="Y302" s="98" t="s">
        <v>861</v>
      </c>
      <c r="Z302" s="99" t="s">
        <v>859</v>
      </c>
    </row>
    <row r="303" spans="2:26" ht="57.75" customHeight="1" x14ac:dyDescent="0.2">
      <c r="B303" s="112">
        <v>1979</v>
      </c>
      <c r="C303" s="113"/>
      <c r="D303" s="133" t="s">
        <v>285</v>
      </c>
      <c r="E303" s="134"/>
      <c r="F303" s="135"/>
      <c r="G303" s="98" t="s">
        <v>494</v>
      </c>
      <c r="H303" s="98" t="s">
        <v>303</v>
      </c>
      <c r="I303" s="98" t="s">
        <v>303</v>
      </c>
      <c r="J303" s="98" t="s">
        <v>303</v>
      </c>
      <c r="K303" s="98" t="s">
        <v>302</v>
      </c>
      <c r="L303" s="98" t="s">
        <v>303</v>
      </c>
      <c r="M303" s="98" t="s">
        <v>303</v>
      </c>
      <c r="N303" s="97" t="s">
        <v>489</v>
      </c>
      <c r="O303" s="96"/>
      <c r="P303" s="98" t="s">
        <v>480</v>
      </c>
      <c r="Q303" s="96"/>
      <c r="R303" s="98" t="s">
        <v>480</v>
      </c>
      <c r="S303" s="117" t="s">
        <v>303</v>
      </c>
      <c r="T303" s="118"/>
      <c r="U303" s="118"/>
      <c r="V303" s="119"/>
      <c r="W303" s="98" t="s">
        <v>480</v>
      </c>
      <c r="X303" s="98"/>
      <c r="Y303" s="98" t="s">
        <v>861</v>
      </c>
      <c r="Z303" s="99" t="s">
        <v>859</v>
      </c>
    </row>
    <row r="304" spans="2:26" ht="42.75" customHeight="1" x14ac:dyDescent="0.2">
      <c r="B304" s="112">
        <v>1980</v>
      </c>
      <c r="C304" s="113"/>
      <c r="D304" s="133" t="s">
        <v>285</v>
      </c>
      <c r="E304" s="134"/>
      <c r="F304" s="135"/>
      <c r="G304" s="98" t="s">
        <v>494</v>
      </c>
      <c r="H304" s="98" t="s">
        <v>303</v>
      </c>
      <c r="I304" s="98" t="s">
        <v>303</v>
      </c>
      <c r="J304" s="98" t="s">
        <v>303</v>
      </c>
      <c r="K304" s="98" t="s">
        <v>302</v>
      </c>
      <c r="L304" s="98" t="s">
        <v>303</v>
      </c>
      <c r="M304" s="98" t="s">
        <v>303</v>
      </c>
      <c r="N304" s="97" t="s">
        <v>489</v>
      </c>
      <c r="O304" s="96"/>
      <c r="P304" s="98" t="s">
        <v>480</v>
      </c>
      <c r="Q304" s="96"/>
      <c r="R304" s="98" t="s">
        <v>480</v>
      </c>
      <c r="S304" s="117" t="s">
        <v>303</v>
      </c>
      <c r="T304" s="118"/>
      <c r="U304" s="118"/>
      <c r="V304" s="119"/>
      <c r="W304" s="98" t="s">
        <v>480</v>
      </c>
      <c r="X304" s="98"/>
      <c r="Y304" s="98" t="s">
        <v>861</v>
      </c>
      <c r="Z304" s="99" t="s">
        <v>859</v>
      </c>
    </row>
    <row r="305" spans="2:26" ht="43.5" customHeight="1" x14ac:dyDescent="0.2">
      <c r="B305" s="112">
        <v>1981</v>
      </c>
      <c r="C305" s="113"/>
      <c r="D305" s="133" t="s">
        <v>285</v>
      </c>
      <c r="E305" s="134"/>
      <c r="F305" s="135"/>
      <c r="G305" s="98" t="s">
        <v>494</v>
      </c>
      <c r="H305" s="98" t="s">
        <v>303</v>
      </c>
      <c r="I305" s="98" t="s">
        <v>303</v>
      </c>
      <c r="J305" s="98" t="s">
        <v>303</v>
      </c>
      <c r="K305" s="98" t="s">
        <v>302</v>
      </c>
      <c r="L305" s="98" t="s">
        <v>303</v>
      </c>
      <c r="M305" s="98" t="s">
        <v>303</v>
      </c>
      <c r="N305" s="97" t="s">
        <v>489</v>
      </c>
      <c r="O305" s="96"/>
      <c r="P305" s="98" t="s">
        <v>480</v>
      </c>
      <c r="Q305" s="96"/>
      <c r="R305" s="98" t="s">
        <v>480</v>
      </c>
      <c r="S305" s="117" t="s">
        <v>303</v>
      </c>
      <c r="T305" s="118"/>
      <c r="U305" s="118"/>
      <c r="V305" s="119"/>
      <c r="W305" s="98" t="s">
        <v>480</v>
      </c>
      <c r="X305" s="98"/>
      <c r="Y305" s="98" t="s">
        <v>861</v>
      </c>
      <c r="Z305" s="99" t="s">
        <v>859</v>
      </c>
    </row>
    <row r="306" spans="2:26" ht="43.5" customHeight="1" x14ac:dyDescent="0.2">
      <c r="B306" s="112">
        <v>1982</v>
      </c>
      <c r="C306" s="113"/>
      <c r="D306" s="133" t="s">
        <v>285</v>
      </c>
      <c r="E306" s="134"/>
      <c r="F306" s="135"/>
      <c r="G306" s="98" t="s">
        <v>494</v>
      </c>
      <c r="H306" s="98" t="s">
        <v>303</v>
      </c>
      <c r="I306" s="98" t="s">
        <v>303</v>
      </c>
      <c r="J306" s="98" t="s">
        <v>303</v>
      </c>
      <c r="K306" s="98" t="s">
        <v>302</v>
      </c>
      <c r="L306" s="98" t="s">
        <v>303</v>
      </c>
      <c r="M306" s="98" t="s">
        <v>303</v>
      </c>
      <c r="N306" s="97" t="s">
        <v>489</v>
      </c>
      <c r="O306" s="96"/>
      <c r="P306" s="98" t="s">
        <v>480</v>
      </c>
      <c r="Q306" s="96"/>
      <c r="R306" s="98" t="s">
        <v>480</v>
      </c>
      <c r="S306" s="117" t="s">
        <v>303</v>
      </c>
      <c r="T306" s="118"/>
      <c r="U306" s="118"/>
      <c r="V306" s="119"/>
      <c r="W306" s="98" t="s">
        <v>480</v>
      </c>
      <c r="X306" s="98"/>
      <c r="Y306" s="98" t="s">
        <v>861</v>
      </c>
      <c r="Z306" s="99" t="s">
        <v>859</v>
      </c>
    </row>
    <row r="307" spans="2:26" ht="50.25" customHeight="1" x14ac:dyDescent="0.2">
      <c r="B307" s="112">
        <v>1983</v>
      </c>
      <c r="C307" s="113"/>
      <c r="D307" s="133" t="s">
        <v>285</v>
      </c>
      <c r="E307" s="134"/>
      <c r="F307" s="135"/>
      <c r="G307" s="98" t="s">
        <v>494</v>
      </c>
      <c r="H307" s="98" t="s">
        <v>303</v>
      </c>
      <c r="I307" s="98" t="s">
        <v>303</v>
      </c>
      <c r="J307" s="98" t="s">
        <v>303</v>
      </c>
      <c r="K307" s="98" t="s">
        <v>302</v>
      </c>
      <c r="L307" s="98" t="s">
        <v>303</v>
      </c>
      <c r="M307" s="98" t="s">
        <v>303</v>
      </c>
      <c r="N307" s="97" t="s">
        <v>489</v>
      </c>
      <c r="O307" s="96"/>
      <c r="P307" s="98" t="s">
        <v>480</v>
      </c>
      <c r="Q307" s="96"/>
      <c r="R307" s="98" t="s">
        <v>480</v>
      </c>
      <c r="S307" s="117" t="s">
        <v>303</v>
      </c>
      <c r="T307" s="118"/>
      <c r="U307" s="118"/>
      <c r="V307" s="119"/>
      <c r="W307" s="98" t="s">
        <v>480</v>
      </c>
      <c r="X307" s="98"/>
      <c r="Y307" s="98" t="s">
        <v>861</v>
      </c>
      <c r="Z307" s="99" t="s">
        <v>859</v>
      </c>
    </row>
    <row r="308" spans="2:26" ht="47.25" customHeight="1" x14ac:dyDescent="0.2">
      <c r="B308" s="112">
        <v>1984</v>
      </c>
      <c r="C308" s="113"/>
      <c r="D308" s="133" t="s">
        <v>285</v>
      </c>
      <c r="E308" s="134"/>
      <c r="F308" s="135"/>
      <c r="G308" s="98" t="s">
        <v>494</v>
      </c>
      <c r="H308" s="98" t="s">
        <v>303</v>
      </c>
      <c r="I308" s="98" t="s">
        <v>303</v>
      </c>
      <c r="J308" s="98" t="s">
        <v>303</v>
      </c>
      <c r="K308" s="98" t="s">
        <v>302</v>
      </c>
      <c r="L308" s="98" t="s">
        <v>303</v>
      </c>
      <c r="M308" s="98" t="s">
        <v>303</v>
      </c>
      <c r="N308" s="97" t="s">
        <v>489</v>
      </c>
      <c r="O308" s="96"/>
      <c r="P308" s="98" t="s">
        <v>480</v>
      </c>
      <c r="Q308" s="96"/>
      <c r="R308" s="98" t="s">
        <v>480</v>
      </c>
      <c r="S308" s="117" t="s">
        <v>303</v>
      </c>
      <c r="T308" s="118"/>
      <c r="U308" s="118"/>
      <c r="V308" s="119"/>
      <c r="W308" s="98" t="s">
        <v>480</v>
      </c>
      <c r="X308" s="98"/>
      <c r="Y308" s="98" t="s">
        <v>861</v>
      </c>
      <c r="Z308" s="99" t="s">
        <v>859</v>
      </c>
    </row>
    <row r="309" spans="2:26" ht="47.25" customHeight="1" x14ac:dyDescent="0.2">
      <c r="B309" s="112">
        <v>1985</v>
      </c>
      <c r="C309" s="113"/>
      <c r="D309" s="133" t="s">
        <v>285</v>
      </c>
      <c r="E309" s="134"/>
      <c r="F309" s="135"/>
      <c r="G309" s="98" t="s">
        <v>494</v>
      </c>
      <c r="H309" s="98" t="s">
        <v>303</v>
      </c>
      <c r="I309" s="98" t="s">
        <v>303</v>
      </c>
      <c r="J309" s="98" t="s">
        <v>303</v>
      </c>
      <c r="K309" s="98" t="s">
        <v>302</v>
      </c>
      <c r="L309" s="98" t="s">
        <v>303</v>
      </c>
      <c r="M309" s="98" t="s">
        <v>303</v>
      </c>
      <c r="N309" s="97" t="s">
        <v>489</v>
      </c>
      <c r="O309" s="96"/>
      <c r="P309" s="98" t="s">
        <v>480</v>
      </c>
      <c r="Q309" s="96"/>
      <c r="R309" s="98" t="s">
        <v>480</v>
      </c>
      <c r="S309" s="117" t="s">
        <v>303</v>
      </c>
      <c r="T309" s="118"/>
      <c r="U309" s="118"/>
      <c r="V309" s="119"/>
      <c r="W309" s="98" t="s">
        <v>480</v>
      </c>
      <c r="X309" s="98"/>
      <c r="Y309" s="98" t="s">
        <v>861</v>
      </c>
      <c r="Z309" s="99" t="s">
        <v>859</v>
      </c>
    </row>
    <row r="310" spans="2:26" ht="51" customHeight="1" x14ac:dyDescent="0.2">
      <c r="B310" s="112">
        <v>1986</v>
      </c>
      <c r="C310" s="113"/>
      <c r="D310" s="133" t="s">
        <v>285</v>
      </c>
      <c r="E310" s="134"/>
      <c r="F310" s="135"/>
      <c r="G310" s="98" t="s">
        <v>494</v>
      </c>
      <c r="H310" s="98" t="s">
        <v>303</v>
      </c>
      <c r="I310" s="98" t="s">
        <v>303</v>
      </c>
      <c r="J310" s="98" t="s">
        <v>303</v>
      </c>
      <c r="K310" s="98" t="s">
        <v>302</v>
      </c>
      <c r="L310" s="98" t="s">
        <v>303</v>
      </c>
      <c r="M310" s="98" t="s">
        <v>303</v>
      </c>
      <c r="N310" s="97" t="s">
        <v>489</v>
      </c>
      <c r="O310" s="96"/>
      <c r="P310" s="98" t="s">
        <v>480</v>
      </c>
      <c r="Q310" s="96"/>
      <c r="R310" s="98" t="s">
        <v>480</v>
      </c>
      <c r="S310" s="117" t="s">
        <v>303</v>
      </c>
      <c r="T310" s="118"/>
      <c r="U310" s="118"/>
      <c r="V310" s="119"/>
      <c r="W310" s="98" t="s">
        <v>480</v>
      </c>
      <c r="X310" s="98"/>
      <c r="Y310" s="98" t="s">
        <v>861</v>
      </c>
      <c r="Z310" s="99" t="s">
        <v>859</v>
      </c>
    </row>
    <row r="311" spans="2:26" ht="50.25" customHeight="1" x14ac:dyDescent="0.2">
      <c r="B311" s="112">
        <v>1987</v>
      </c>
      <c r="C311" s="113"/>
      <c r="D311" s="133" t="s">
        <v>285</v>
      </c>
      <c r="E311" s="134"/>
      <c r="F311" s="135"/>
      <c r="G311" s="98" t="s">
        <v>494</v>
      </c>
      <c r="H311" s="98" t="s">
        <v>303</v>
      </c>
      <c r="I311" s="98" t="s">
        <v>303</v>
      </c>
      <c r="J311" s="98" t="s">
        <v>303</v>
      </c>
      <c r="K311" s="98" t="s">
        <v>302</v>
      </c>
      <c r="L311" s="98" t="s">
        <v>303</v>
      </c>
      <c r="M311" s="98" t="s">
        <v>303</v>
      </c>
      <c r="N311" s="97" t="s">
        <v>489</v>
      </c>
      <c r="O311" s="96"/>
      <c r="P311" s="98" t="s">
        <v>480</v>
      </c>
      <c r="Q311" s="96"/>
      <c r="R311" s="98" t="s">
        <v>480</v>
      </c>
      <c r="S311" s="117" t="s">
        <v>303</v>
      </c>
      <c r="T311" s="118"/>
      <c r="U311" s="118"/>
      <c r="V311" s="119"/>
      <c r="W311" s="98" t="s">
        <v>480</v>
      </c>
      <c r="X311" s="98"/>
      <c r="Y311" s="98" t="s">
        <v>861</v>
      </c>
      <c r="Z311" s="99" t="s">
        <v>859</v>
      </c>
    </row>
    <row r="312" spans="2:26" ht="54.75" customHeight="1" x14ac:dyDescent="0.2">
      <c r="B312" s="112">
        <v>1988</v>
      </c>
      <c r="C312" s="113"/>
      <c r="D312" s="133" t="s">
        <v>285</v>
      </c>
      <c r="E312" s="134"/>
      <c r="F312" s="135"/>
      <c r="G312" s="98" t="s">
        <v>494</v>
      </c>
      <c r="H312" s="98" t="s">
        <v>303</v>
      </c>
      <c r="I312" s="98" t="s">
        <v>303</v>
      </c>
      <c r="J312" s="98" t="s">
        <v>303</v>
      </c>
      <c r="K312" s="98" t="s">
        <v>302</v>
      </c>
      <c r="L312" s="98" t="s">
        <v>303</v>
      </c>
      <c r="M312" s="98" t="s">
        <v>303</v>
      </c>
      <c r="N312" s="97" t="s">
        <v>489</v>
      </c>
      <c r="O312" s="96"/>
      <c r="P312" s="98" t="s">
        <v>480</v>
      </c>
      <c r="Q312" s="96"/>
      <c r="R312" s="98" t="s">
        <v>480</v>
      </c>
      <c r="S312" s="117" t="s">
        <v>303</v>
      </c>
      <c r="T312" s="118"/>
      <c r="U312" s="118"/>
      <c r="V312" s="119"/>
      <c r="W312" s="98" t="s">
        <v>480</v>
      </c>
      <c r="X312" s="98"/>
      <c r="Y312" s="98" t="s">
        <v>861</v>
      </c>
      <c r="Z312" s="99" t="s">
        <v>859</v>
      </c>
    </row>
    <row r="313" spans="2:26" ht="48.75" customHeight="1" x14ac:dyDescent="0.2">
      <c r="B313" s="112">
        <v>1989</v>
      </c>
      <c r="C313" s="113"/>
      <c r="D313" s="133" t="s">
        <v>285</v>
      </c>
      <c r="E313" s="134"/>
      <c r="F313" s="135"/>
      <c r="G313" s="98" t="s">
        <v>494</v>
      </c>
      <c r="H313" s="98" t="s">
        <v>303</v>
      </c>
      <c r="I313" s="98" t="s">
        <v>303</v>
      </c>
      <c r="J313" s="98" t="s">
        <v>303</v>
      </c>
      <c r="K313" s="98" t="s">
        <v>302</v>
      </c>
      <c r="L313" s="98" t="s">
        <v>303</v>
      </c>
      <c r="M313" s="98" t="s">
        <v>303</v>
      </c>
      <c r="N313" s="97" t="s">
        <v>489</v>
      </c>
      <c r="O313" s="96"/>
      <c r="P313" s="98" t="s">
        <v>480</v>
      </c>
      <c r="Q313" s="96"/>
      <c r="R313" s="98" t="s">
        <v>480</v>
      </c>
      <c r="S313" s="117" t="s">
        <v>303</v>
      </c>
      <c r="T313" s="118"/>
      <c r="U313" s="118"/>
      <c r="V313" s="119"/>
      <c r="W313" s="98" t="s">
        <v>480</v>
      </c>
      <c r="X313" s="98"/>
      <c r="Y313" s="98" t="s">
        <v>861</v>
      </c>
      <c r="Z313" s="99" t="s">
        <v>859</v>
      </c>
    </row>
    <row r="314" spans="2:26" ht="50.25" customHeight="1" x14ac:dyDescent="0.2">
      <c r="B314" s="112">
        <v>1990</v>
      </c>
      <c r="C314" s="113"/>
      <c r="D314" s="133" t="s">
        <v>285</v>
      </c>
      <c r="E314" s="134"/>
      <c r="F314" s="135"/>
      <c r="G314" s="98" t="s">
        <v>494</v>
      </c>
      <c r="H314" s="98" t="s">
        <v>303</v>
      </c>
      <c r="I314" s="98" t="s">
        <v>303</v>
      </c>
      <c r="J314" s="98" t="s">
        <v>303</v>
      </c>
      <c r="K314" s="98" t="s">
        <v>302</v>
      </c>
      <c r="L314" s="98" t="s">
        <v>303</v>
      </c>
      <c r="M314" s="98" t="s">
        <v>303</v>
      </c>
      <c r="N314" s="97" t="s">
        <v>489</v>
      </c>
      <c r="O314" s="96"/>
      <c r="P314" s="98" t="s">
        <v>480</v>
      </c>
      <c r="Q314" s="96"/>
      <c r="R314" s="98" t="s">
        <v>480</v>
      </c>
      <c r="S314" s="117" t="s">
        <v>303</v>
      </c>
      <c r="T314" s="118"/>
      <c r="U314" s="118"/>
      <c r="V314" s="119"/>
      <c r="W314" s="98" t="s">
        <v>480</v>
      </c>
      <c r="X314" s="98"/>
      <c r="Y314" s="98" t="s">
        <v>861</v>
      </c>
      <c r="Z314" s="99" t="s">
        <v>859</v>
      </c>
    </row>
    <row r="315" spans="2:26" ht="48.75" customHeight="1" x14ac:dyDescent="0.2">
      <c r="B315" s="112">
        <v>1991</v>
      </c>
      <c r="C315" s="113"/>
      <c r="D315" s="133" t="s">
        <v>285</v>
      </c>
      <c r="E315" s="134"/>
      <c r="F315" s="135"/>
      <c r="G315" s="98" t="s">
        <v>494</v>
      </c>
      <c r="H315" s="98" t="s">
        <v>303</v>
      </c>
      <c r="I315" s="98" t="s">
        <v>303</v>
      </c>
      <c r="J315" s="98" t="s">
        <v>303</v>
      </c>
      <c r="K315" s="98" t="s">
        <v>302</v>
      </c>
      <c r="L315" s="98" t="s">
        <v>303</v>
      </c>
      <c r="M315" s="98" t="s">
        <v>303</v>
      </c>
      <c r="N315" s="97" t="s">
        <v>489</v>
      </c>
      <c r="O315" s="96"/>
      <c r="P315" s="98" t="s">
        <v>480</v>
      </c>
      <c r="Q315" s="96"/>
      <c r="R315" s="98" t="s">
        <v>480</v>
      </c>
      <c r="S315" s="117" t="s">
        <v>303</v>
      </c>
      <c r="T315" s="118"/>
      <c r="U315" s="118"/>
      <c r="V315" s="119"/>
      <c r="W315" s="98" t="s">
        <v>480</v>
      </c>
      <c r="X315" s="98"/>
      <c r="Y315" s="98" t="s">
        <v>861</v>
      </c>
      <c r="Z315" s="99" t="s">
        <v>859</v>
      </c>
    </row>
    <row r="316" spans="2:26" ht="63" customHeight="1" x14ac:dyDescent="0.2">
      <c r="B316" s="112">
        <v>1992</v>
      </c>
      <c r="C316" s="113"/>
      <c r="D316" s="133" t="s">
        <v>285</v>
      </c>
      <c r="E316" s="134"/>
      <c r="F316" s="135"/>
      <c r="G316" s="98" t="s">
        <v>494</v>
      </c>
      <c r="H316" s="98" t="s">
        <v>303</v>
      </c>
      <c r="I316" s="98" t="s">
        <v>303</v>
      </c>
      <c r="J316" s="98" t="s">
        <v>303</v>
      </c>
      <c r="K316" s="98" t="s">
        <v>302</v>
      </c>
      <c r="L316" s="98" t="s">
        <v>303</v>
      </c>
      <c r="M316" s="98" t="s">
        <v>303</v>
      </c>
      <c r="N316" s="97" t="s">
        <v>489</v>
      </c>
      <c r="O316" s="96"/>
      <c r="P316" s="98" t="s">
        <v>480</v>
      </c>
      <c r="Q316" s="96"/>
      <c r="R316" s="98" t="s">
        <v>480</v>
      </c>
      <c r="S316" s="117" t="s">
        <v>303</v>
      </c>
      <c r="T316" s="118"/>
      <c r="U316" s="118"/>
      <c r="V316" s="119"/>
      <c r="W316" s="98" t="s">
        <v>480</v>
      </c>
      <c r="X316" s="98"/>
      <c r="Y316" s="98" t="s">
        <v>861</v>
      </c>
      <c r="Z316" s="99" t="s">
        <v>859</v>
      </c>
    </row>
    <row r="317" spans="2:26" ht="55.5" customHeight="1" x14ac:dyDescent="0.2">
      <c r="B317" s="112">
        <v>1993</v>
      </c>
      <c r="C317" s="113"/>
      <c r="D317" s="133" t="s">
        <v>285</v>
      </c>
      <c r="E317" s="134"/>
      <c r="F317" s="135"/>
      <c r="G317" s="98" t="s">
        <v>494</v>
      </c>
      <c r="H317" s="98" t="s">
        <v>303</v>
      </c>
      <c r="I317" s="98" t="s">
        <v>303</v>
      </c>
      <c r="J317" s="98" t="s">
        <v>303</v>
      </c>
      <c r="K317" s="98" t="s">
        <v>302</v>
      </c>
      <c r="L317" s="98" t="s">
        <v>303</v>
      </c>
      <c r="M317" s="98" t="s">
        <v>303</v>
      </c>
      <c r="N317" s="97" t="s">
        <v>489</v>
      </c>
      <c r="O317" s="96"/>
      <c r="P317" s="98" t="s">
        <v>480</v>
      </c>
      <c r="Q317" s="96"/>
      <c r="R317" s="98" t="s">
        <v>480</v>
      </c>
      <c r="S317" s="117" t="s">
        <v>303</v>
      </c>
      <c r="T317" s="118"/>
      <c r="U317" s="118"/>
      <c r="V317" s="119"/>
      <c r="W317" s="98" t="s">
        <v>480</v>
      </c>
      <c r="X317" s="98"/>
      <c r="Y317" s="98" t="s">
        <v>861</v>
      </c>
      <c r="Z317" s="99" t="s">
        <v>859</v>
      </c>
    </row>
    <row r="318" spans="2:26" ht="53.25" customHeight="1" x14ac:dyDescent="0.2">
      <c r="B318" s="112">
        <v>1994</v>
      </c>
      <c r="C318" s="113"/>
      <c r="D318" s="133" t="s">
        <v>285</v>
      </c>
      <c r="E318" s="134"/>
      <c r="F318" s="135"/>
      <c r="G318" s="98" t="s">
        <v>494</v>
      </c>
      <c r="H318" s="98" t="s">
        <v>303</v>
      </c>
      <c r="I318" s="98" t="s">
        <v>303</v>
      </c>
      <c r="J318" s="98" t="s">
        <v>303</v>
      </c>
      <c r="K318" s="98" t="s">
        <v>302</v>
      </c>
      <c r="L318" s="98" t="s">
        <v>303</v>
      </c>
      <c r="M318" s="98" t="s">
        <v>303</v>
      </c>
      <c r="N318" s="97" t="s">
        <v>489</v>
      </c>
      <c r="O318" s="96"/>
      <c r="P318" s="98" t="s">
        <v>480</v>
      </c>
      <c r="Q318" s="96"/>
      <c r="R318" s="98" t="s">
        <v>480</v>
      </c>
      <c r="S318" s="117" t="s">
        <v>303</v>
      </c>
      <c r="T318" s="118"/>
      <c r="U318" s="118"/>
      <c r="V318" s="119"/>
      <c r="W318" s="98" t="s">
        <v>480</v>
      </c>
      <c r="X318" s="98"/>
      <c r="Y318" s="98" t="s">
        <v>861</v>
      </c>
      <c r="Z318" s="99" t="s">
        <v>859</v>
      </c>
    </row>
    <row r="319" spans="2:26" ht="55.5" customHeight="1" x14ac:dyDescent="0.2">
      <c r="B319" s="112">
        <v>1995</v>
      </c>
      <c r="C319" s="113"/>
      <c r="D319" s="133" t="s">
        <v>285</v>
      </c>
      <c r="E319" s="134"/>
      <c r="F319" s="135"/>
      <c r="G319" s="98" t="s">
        <v>494</v>
      </c>
      <c r="H319" s="98" t="s">
        <v>303</v>
      </c>
      <c r="I319" s="98" t="s">
        <v>303</v>
      </c>
      <c r="J319" s="98" t="s">
        <v>303</v>
      </c>
      <c r="K319" s="98" t="s">
        <v>302</v>
      </c>
      <c r="L319" s="98" t="s">
        <v>303</v>
      </c>
      <c r="M319" s="98" t="s">
        <v>303</v>
      </c>
      <c r="N319" s="97" t="s">
        <v>489</v>
      </c>
      <c r="O319" s="96"/>
      <c r="P319" s="98" t="s">
        <v>480</v>
      </c>
      <c r="Q319" s="96"/>
      <c r="R319" s="98" t="s">
        <v>480</v>
      </c>
      <c r="S319" s="117" t="s">
        <v>303</v>
      </c>
      <c r="T319" s="118"/>
      <c r="U319" s="118"/>
      <c r="V319" s="119"/>
      <c r="W319" s="98" t="s">
        <v>480</v>
      </c>
      <c r="X319" s="98"/>
      <c r="Y319" s="98" t="s">
        <v>861</v>
      </c>
      <c r="Z319" s="99" t="s">
        <v>859</v>
      </c>
    </row>
    <row r="320" spans="2:26" ht="55.5" customHeight="1" x14ac:dyDescent="0.2">
      <c r="B320" s="112">
        <v>1996</v>
      </c>
      <c r="C320" s="113"/>
      <c r="D320" s="133" t="s">
        <v>285</v>
      </c>
      <c r="E320" s="134"/>
      <c r="F320" s="135"/>
      <c r="G320" s="98" t="s">
        <v>494</v>
      </c>
      <c r="H320" s="98" t="s">
        <v>303</v>
      </c>
      <c r="I320" s="98" t="s">
        <v>303</v>
      </c>
      <c r="J320" s="98" t="s">
        <v>303</v>
      </c>
      <c r="K320" s="98" t="s">
        <v>302</v>
      </c>
      <c r="L320" s="98" t="s">
        <v>303</v>
      </c>
      <c r="M320" s="98" t="s">
        <v>303</v>
      </c>
      <c r="N320" s="97" t="s">
        <v>489</v>
      </c>
      <c r="O320" s="96"/>
      <c r="P320" s="98" t="s">
        <v>480</v>
      </c>
      <c r="Q320" s="96"/>
      <c r="R320" s="98" t="s">
        <v>480</v>
      </c>
      <c r="S320" s="117" t="s">
        <v>303</v>
      </c>
      <c r="T320" s="118"/>
      <c r="U320" s="118"/>
      <c r="V320" s="119"/>
      <c r="W320" s="98" t="s">
        <v>480</v>
      </c>
      <c r="X320" s="98"/>
      <c r="Y320" s="98" t="s">
        <v>861</v>
      </c>
      <c r="Z320" s="99" t="s">
        <v>859</v>
      </c>
    </row>
    <row r="321" spans="2:26" ht="57.75" customHeight="1" x14ac:dyDescent="0.2">
      <c r="B321" s="112">
        <v>1997</v>
      </c>
      <c r="C321" s="113"/>
      <c r="D321" s="133" t="s">
        <v>285</v>
      </c>
      <c r="E321" s="134"/>
      <c r="F321" s="135"/>
      <c r="G321" s="98" t="s">
        <v>494</v>
      </c>
      <c r="H321" s="98" t="s">
        <v>303</v>
      </c>
      <c r="I321" s="98" t="s">
        <v>303</v>
      </c>
      <c r="J321" s="98" t="s">
        <v>303</v>
      </c>
      <c r="K321" s="98" t="s">
        <v>302</v>
      </c>
      <c r="L321" s="98" t="s">
        <v>303</v>
      </c>
      <c r="M321" s="98" t="s">
        <v>303</v>
      </c>
      <c r="N321" s="97" t="s">
        <v>489</v>
      </c>
      <c r="O321" s="96"/>
      <c r="P321" s="98" t="s">
        <v>480</v>
      </c>
      <c r="Q321" s="96"/>
      <c r="R321" s="98" t="s">
        <v>480</v>
      </c>
      <c r="S321" s="117" t="s">
        <v>303</v>
      </c>
      <c r="T321" s="118"/>
      <c r="U321" s="118"/>
      <c r="V321" s="119"/>
      <c r="W321" s="98" t="s">
        <v>480</v>
      </c>
      <c r="X321" s="98"/>
      <c r="Y321" s="98" t="s">
        <v>861</v>
      </c>
      <c r="Z321" s="99" t="s">
        <v>859</v>
      </c>
    </row>
    <row r="322" spans="2:26" ht="55.5" customHeight="1" x14ac:dyDescent="0.2">
      <c r="B322" s="112">
        <v>1998</v>
      </c>
      <c r="C322" s="113"/>
      <c r="D322" s="133" t="s">
        <v>285</v>
      </c>
      <c r="E322" s="134"/>
      <c r="F322" s="135"/>
      <c r="G322" s="98" t="s">
        <v>494</v>
      </c>
      <c r="H322" s="98" t="s">
        <v>303</v>
      </c>
      <c r="I322" s="98" t="s">
        <v>303</v>
      </c>
      <c r="J322" s="98" t="s">
        <v>303</v>
      </c>
      <c r="K322" s="98" t="s">
        <v>302</v>
      </c>
      <c r="L322" s="98" t="s">
        <v>303</v>
      </c>
      <c r="M322" s="98" t="s">
        <v>303</v>
      </c>
      <c r="N322" s="97" t="s">
        <v>489</v>
      </c>
      <c r="O322" s="96"/>
      <c r="P322" s="98" t="s">
        <v>480</v>
      </c>
      <c r="Q322" s="96"/>
      <c r="R322" s="98" t="s">
        <v>480</v>
      </c>
      <c r="S322" s="117" t="s">
        <v>303</v>
      </c>
      <c r="T322" s="118"/>
      <c r="U322" s="118"/>
      <c r="V322" s="119"/>
      <c r="W322" s="98" t="s">
        <v>480</v>
      </c>
      <c r="X322" s="98"/>
      <c r="Y322" s="98" t="s">
        <v>861</v>
      </c>
      <c r="Z322" s="99" t="s">
        <v>859</v>
      </c>
    </row>
    <row r="323" spans="2:26" ht="57.75" customHeight="1" x14ac:dyDescent="0.2">
      <c r="B323" s="112">
        <v>1999</v>
      </c>
      <c r="C323" s="113"/>
      <c r="D323" s="133" t="s">
        <v>285</v>
      </c>
      <c r="E323" s="134"/>
      <c r="F323" s="135"/>
      <c r="G323" s="98" t="s">
        <v>494</v>
      </c>
      <c r="H323" s="98" t="s">
        <v>303</v>
      </c>
      <c r="I323" s="98" t="s">
        <v>303</v>
      </c>
      <c r="J323" s="98" t="s">
        <v>303</v>
      </c>
      <c r="K323" s="98" t="s">
        <v>302</v>
      </c>
      <c r="L323" s="98" t="s">
        <v>303</v>
      </c>
      <c r="M323" s="98" t="s">
        <v>303</v>
      </c>
      <c r="N323" s="97" t="s">
        <v>489</v>
      </c>
      <c r="O323" s="96"/>
      <c r="P323" s="98" t="s">
        <v>480</v>
      </c>
      <c r="Q323" s="96"/>
      <c r="R323" s="98" t="s">
        <v>480</v>
      </c>
      <c r="S323" s="117" t="s">
        <v>303</v>
      </c>
      <c r="T323" s="118"/>
      <c r="U323" s="118"/>
      <c r="V323" s="119"/>
      <c r="W323" s="98" t="s">
        <v>480</v>
      </c>
      <c r="X323" s="98"/>
      <c r="Y323" s="98" t="s">
        <v>861</v>
      </c>
      <c r="Z323" s="99" t="s">
        <v>859</v>
      </c>
    </row>
    <row r="324" spans="2:26" ht="54.75" customHeight="1" x14ac:dyDescent="0.2">
      <c r="B324" s="112">
        <v>2000</v>
      </c>
      <c r="C324" s="113"/>
      <c r="D324" s="133" t="s">
        <v>285</v>
      </c>
      <c r="E324" s="134"/>
      <c r="F324" s="135"/>
      <c r="G324" s="98" t="s">
        <v>494</v>
      </c>
      <c r="H324" s="98" t="s">
        <v>303</v>
      </c>
      <c r="I324" s="98" t="s">
        <v>303</v>
      </c>
      <c r="J324" s="98" t="s">
        <v>303</v>
      </c>
      <c r="K324" s="98" t="s">
        <v>302</v>
      </c>
      <c r="L324" s="98" t="s">
        <v>303</v>
      </c>
      <c r="M324" s="98" t="s">
        <v>303</v>
      </c>
      <c r="N324" s="97" t="s">
        <v>489</v>
      </c>
      <c r="O324" s="96"/>
      <c r="P324" s="98" t="s">
        <v>480</v>
      </c>
      <c r="Q324" s="96"/>
      <c r="R324" s="98" t="s">
        <v>480</v>
      </c>
      <c r="S324" s="117" t="s">
        <v>303</v>
      </c>
      <c r="T324" s="118"/>
      <c r="U324" s="118"/>
      <c r="V324" s="119"/>
      <c r="W324" s="98" t="s">
        <v>480</v>
      </c>
      <c r="X324" s="98"/>
      <c r="Y324" s="98" t="s">
        <v>861</v>
      </c>
      <c r="Z324" s="99" t="s">
        <v>859</v>
      </c>
    </row>
    <row r="325" spans="2:26" ht="60" customHeight="1" x14ac:dyDescent="0.2">
      <c r="B325" s="112">
        <v>2001</v>
      </c>
      <c r="C325" s="113"/>
      <c r="D325" s="133" t="s">
        <v>285</v>
      </c>
      <c r="E325" s="134"/>
      <c r="F325" s="135"/>
      <c r="G325" s="98" t="s">
        <v>494</v>
      </c>
      <c r="H325" s="98" t="s">
        <v>303</v>
      </c>
      <c r="I325" s="98" t="s">
        <v>303</v>
      </c>
      <c r="J325" s="98" t="s">
        <v>303</v>
      </c>
      <c r="K325" s="98" t="s">
        <v>302</v>
      </c>
      <c r="L325" s="98" t="s">
        <v>303</v>
      </c>
      <c r="M325" s="98" t="s">
        <v>303</v>
      </c>
      <c r="N325" s="97" t="s">
        <v>489</v>
      </c>
      <c r="O325" s="96"/>
      <c r="P325" s="98" t="s">
        <v>480</v>
      </c>
      <c r="Q325" s="96"/>
      <c r="R325" s="98" t="s">
        <v>480</v>
      </c>
      <c r="S325" s="117" t="s">
        <v>303</v>
      </c>
      <c r="T325" s="118"/>
      <c r="U325" s="118"/>
      <c r="V325" s="119"/>
      <c r="W325" s="98" t="s">
        <v>480</v>
      </c>
      <c r="X325" s="98"/>
      <c r="Y325" s="98" t="s">
        <v>861</v>
      </c>
      <c r="Z325" s="99" t="s">
        <v>859</v>
      </c>
    </row>
    <row r="326" spans="2:26" ht="56.25" customHeight="1" x14ac:dyDescent="0.2">
      <c r="B326" s="112">
        <v>2002</v>
      </c>
      <c r="C326" s="113"/>
      <c r="D326" s="133" t="s">
        <v>285</v>
      </c>
      <c r="E326" s="134"/>
      <c r="F326" s="135"/>
      <c r="G326" s="98" t="s">
        <v>494</v>
      </c>
      <c r="H326" s="98" t="s">
        <v>303</v>
      </c>
      <c r="I326" s="98" t="s">
        <v>303</v>
      </c>
      <c r="J326" s="98" t="s">
        <v>303</v>
      </c>
      <c r="K326" s="98" t="s">
        <v>302</v>
      </c>
      <c r="L326" s="98" t="s">
        <v>303</v>
      </c>
      <c r="M326" s="98" t="s">
        <v>303</v>
      </c>
      <c r="N326" s="97" t="s">
        <v>489</v>
      </c>
      <c r="O326" s="96"/>
      <c r="P326" s="98" t="s">
        <v>480</v>
      </c>
      <c r="Q326" s="96"/>
      <c r="R326" s="98" t="s">
        <v>480</v>
      </c>
      <c r="S326" s="117" t="s">
        <v>303</v>
      </c>
      <c r="T326" s="118"/>
      <c r="U326" s="118"/>
      <c r="V326" s="119"/>
      <c r="W326" s="98" t="s">
        <v>480</v>
      </c>
      <c r="X326" s="98"/>
      <c r="Y326" s="98" t="s">
        <v>861</v>
      </c>
      <c r="Z326" s="99" t="s">
        <v>859</v>
      </c>
    </row>
    <row r="327" spans="2:26" ht="54.75" customHeight="1" x14ac:dyDescent="0.2">
      <c r="B327" s="112">
        <v>2003</v>
      </c>
      <c r="C327" s="113"/>
      <c r="D327" s="133" t="s">
        <v>285</v>
      </c>
      <c r="E327" s="134"/>
      <c r="F327" s="135"/>
      <c r="G327" s="98" t="s">
        <v>494</v>
      </c>
      <c r="H327" s="98" t="s">
        <v>303</v>
      </c>
      <c r="I327" s="98" t="s">
        <v>303</v>
      </c>
      <c r="J327" s="98" t="s">
        <v>303</v>
      </c>
      <c r="K327" s="98" t="s">
        <v>302</v>
      </c>
      <c r="L327" s="98" t="s">
        <v>303</v>
      </c>
      <c r="M327" s="98" t="s">
        <v>303</v>
      </c>
      <c r="N327" s="97" t="s">
        <v>489</v>
      </c>
      <c r="O327" s="96"/>
      <c r="P327" s="98" t="s">
        <v>480</v>
      </c>
      <c r="Q327" s="96"/>
      <c r="R327" s="98" t="s">
        <v>480</v>
      </c>
      <c r="S327" s="117" t="s">
        <v>303</v>
      </c>
      <c r="T327" s="118"/>
      <c r="U327" s="118"/>
      <c r="V327" s="119"/>
      <c r="W327" s="98" t="s">
        <v>480</v>
      </c>
      <c r="X327" s="98"/>
      <c r="Y327" s="98" t="s">
        <v>861</v>
      </c>
      <c r="Z327" s="99" t="s">
        <v>859</v>
      </c>
    </row>
    <row r="328" spans="2:26" ht="54.75" customHeight="1" x14ac:dyDescent="0.2">
      <c r="B328" s="112">
        <v>2004</v>
      </c>
      <c r="C328" s="113"/>
      <c r="D328" s="133" t="s">
        <v>285</v>
      </c>
      <c r="E328" s="134"/>
      <c r="F328" s="135"/>
      <c r="G328" s="98" t="s">
        <v>494</v>
      </c>
      <c r="H328" s="98" t="s">
        <v>303</v>
      </c>
      <c r="I328" s="98" t="s">
        <v>303</v>
      </c>
      <c r="J328" s="98" t="s">
        <v>303</v>
      </c>
      <c r="K328" s="98" t="s">
        <v>302</v>
      </c>
      <c r="L328" s="98" t="s">
        <v>303</v>
      </c>
      <c r="M328" s="98" t="s">
        <v>303</v>
      </c>
      <c r="N328" s="97" t="s">
        <v>489</v>
      </c>
      <c r="O328" s="96"/>
      <c r="P328" s="98" t="s">
        <v>480</v>
      </c>
      <c r="Q328" s="96"/>
      <c r="R328" s="98" t="s">
        <v>480</v>
      </c>
      <c r="S328" s="117" t="s">
        <v>303</v>
      </c>
      <c r="T328" s="118"/>
      <c r="U328" s="118"/>
      <c r="V328" s="119"/>
      <c r="W328" s="98" t="s">
        <v>480</v>
      </c>
      <c r="X328" s="98"/>
      <c r="Y328" s="98" t="s">
        <v>861</v>
      </c>
      <c r="Z328" s="99" t="s">
        <v>859</v>
      </c>
    </row>
    <row r="329" spans="2:26" ht="53.25" customHeight="1" x14ac:dyDescent="0.2">
      <c r="B329" s="112">
        <v>2005</v>
      </c>
      <c r="C329" s="113"/>
      <c r="D329" s="133" t="s">
        <v>285</v>
      </c>
      <c r="E329" s="134"/>
      <c r="F329" s="135"/>
      <c r="G329" s="98" t="s">
        <v>494</v>
      </c>
      <c r="H329" s="98" t="s">
        <v>303</v>
      </c>
      <c r="I329" s="98" t="s">
        <v>303</v>
      </c>
      <c r="J329" s="98" t="s">
        <v>302</v>
      </c>
      <c r="K329" s="98" t="s">
        <v>302</v>
      </c>
      <c r="L329" s="98" t="s">
        <v>303</v>
      </c>
      <c r="M329" s="98" t="s">
        <v>302</v>
      </c>
      <c r="N329" s="97" t="s">
        <v>489</v>
      </c>
      <c r="O329" s="96"/>
      <c r="P329" s="98" t="s">
        <v>480</v>
      </c>
      <c r="Q329" s="98" t="s">
        <v>480</v>
      </c>
      <c r="R329" s="98"/>
      <c r="S329" s="117" t="s">
        <v>864</v>
      </c>
      <c r="T329" s="118"/>
      <c r="U329" s="118"/>
      <c r="V329" s="119"/>
      <c r="W329" s="98" t="s">
        <v>480</v>
      </c>
      <c r="X329" s="98"/>
      <c r="Y329" s="98" t="s">
        <v>861</v>
      </c>
      <c r="Z329" s="99" t="s">
        <v>859</v>
      </c>
    </row>
    <row r="330" spans="2:26" ht="54.75" customHeight="1" x14ac:dyDescent="0.2">
      <c r="B330" s="112">
        <v>2006</v>
      </c>
      <c r="C330" s="113"/>
      <c r="D330" s="133" t="s">
        <v>285</v>
      </c>
      <c r="E330" s="134"/>
      <c r="F330" s="135"/>
      <c r="G330" s="98" t="s">
        <v>494</v>
      </c>
      <c r="H330" s="98" t="s">
        <v>303</v>
      </c>
      <c r="I330" s="98" t="s">
        <v>303</v>
      </c>
      <c r="J330" s="98" t="s">
        <v>302</v>
      </c>
      <c r="K330" s="98" t="s">
        <v>302</v>
      </c>
      <c r="L330" s="98" t="s">
        <v>303</v>
      </c>
      <c r="M330" s="98" t="s">
        <v>302</v>
      </c>
      <c r="N330" s="97" t="s">
        <v>489</v>
      </c>
      <c r="O330" s="96"/>
      <c r="P330" s="98" t="s">
        <v>480</v>
      </c>
      <c r="Q330" s="98" t="s">
        <v>480</v>
      </c>
      <c r="R330" s="98"/>
      <c r="S330" s="117" t="s">
        <v>864</v>
      </c>
      <c r="T330" s="118"/>
      <c r="U330" s="118"/>
      <c r="V330" s="119"/>
      <c r="W330" s="98" t="s">
        <v>480</v>
      </c>
      <c r="X330" s="98"/>
      <c r="Y330" s="98" t="s">
        <v>861</v>
      </c>
      <c r="Z330" s="99" t="s">
        <v>859</v>
      </c>
    </row>
    <row r="331" spans="2:26" ht="57.75" customHeight="1" x14ac:dyDescent="0.2">
      <c r="B331" s="112">
        <v>2007</v>
      </c>
      <c r="C331" s="113"/>
      <c r="D331" s="133" t="s">
        <v>285</v>
      </c>
      <c r="E331" s="134"/>
      <c r="F331" s="135"/>
      <c r="G331" s="98" t="s">
        <v>494</v>
      </c>
      <c r="H331" s="98" t="s">
        <v>303</v>
      </c>
      <c r="I331" s="98" t="s">
        <v>303</v>
      </c>
      <c r="J331" s="98" t="s">
        <v>302</v>
      </c>
      <c r="K331" s="98" t="s">
        <v>302</v>
      </c>
      <c r="L331" s="98" t="s">
        <v>303</v>
      </c>
      <c r="M331" s="98" t="s">
        <v>302</v>
      </c>
      <c r="N331" s="97" t="s">
        <v>489</v>
      </c>
      <c r="O331" s="96"/>
      <c r="P331" s="98" t="s">
        <v>480</v>
      </c>
      <c r="Q331" s="98" t="s">
        <v>480</v>
      </c>
      <c r="R331" s="98"/>
      <c r="S331" s="117" t="s">
        <v>864</v>
      </c>
      <c r="T331" s="118"/>
      <c r="U331" s="118"/>
      <c r="V331" s="119"/>
      <c r="W331" s="98" t="s">
        <v>480</v>
      </c>
      <c r="X331" s="98"/>
      <c r="Y331" s="98" t="s">
        <v>861</v>
      </c>
      <c r="Z331" s="99" t="s">
        <v>859</v>
      </c>
    </row>
    <row r="332" spans="2:26" ht="52.5" customHeight="1" x14ac:dyDescent="0.2">
      <c r="B332" s="112">
        <v>2008</v>
      </c>
      <c r="C332" s="113"/>
      <c r="D332" s="133" t="s">
        <v>285</v>
      </c>
      <c r="E332" s="134"/>
      <c r="F332" s="135"/>
      <c r="G332" s="98" t="s">
        <v>494</v>
      </c>
      <c r="H332" s="98" t="s">
        <v>303</v>
      </c>
      <c r="I332" s="98" t="s">
        <v>303</v>
      </c>
      <c r="J332" s="98" t="s">
        <v>302</v>
      </c>
      <c r="K332" s="98" t="s">
        <v>302</v>
      </c>
      <c r="L332" s="98" t="s">
        <v>303</v>
      </c>
      <c r="M332" s="98" t="s">
        <v>302</v>
      </c>
      <c r="N332" s="97" t="s">
        <v>489</v>
      </c>
      <c r="O332" s="96"/>
      <c r="P332" s="98" t="s">
        <v>480</v>
      </c>
      <c r="Q332" s="98" t="s">
        <v>480</v>
      </c>
      <c r="R332" s="98"/>
      <c r="S332" s="117" t="s">
        <v>864</v>
      </c>
      <c r="T332" s="118"/>
      <c r="U332" s="118"/>
      <c r="V332" s="119"/>
      <c r="W332" s="98" t="s">
        <v>480</v>
      </c>
      <c r="X332" s="98"/>
      <c r="Y332" s="98" t="s">
        <v>862</v>
      </c>
      <c r="Z332" s="99" t="s">
        <v>860</v>
      </c>
    </row>
    <row r="333" spans="2:26" ht="53.25" customHeight="1" x14ac:dyDescent="0.2">
      <c r="B333" s="112">
        <v>2009</v>
      </c>
      <c r="C333" s="113"/>
      <c r="D333" s="133" t="s">
        <v>285</v>
      </c>
      <c r="E333" s="134"/>
      <c r="F333" s="135"/>
      <c r="G333" s="98" t="s">
        <v>494</v>
      </c>
      <c r="H333" s="98" t="s">
        <v>303</v>
      </c>
      <c r="I333" s="98" t="s">
        <v>303</v>
      </c>
      <c r="J333" s="98" t="s">
        <v>302</v>
      </c>
      <c r="K333" s="98" t="s">
        <v>302</v>
      </c>
      <c r="L333" s="98" t="s">
        <v>303</v>
      </c>
      <c r="M333" s="98" t="s">
        <v>302</v>
      </c>
      <c r="N333" s="97" t="s">
        <v>489</v>
      </c>
      <c r="O333" s="96"/>
      <c r="P333" s="98" t="s">
        <v>480</v>
      </c>
      <c r="Q333" s="98" t="s">
        <v>480</v>
      </c>
      <c r="R333" s="98"/>
      <c r="S333" s="117" t="s">
        <v>864</v>
      </c>
      <c r="T333" s="118"/>
      <c r="U333" s="118"/>
      <c r="V333" s="119"/>
      <c r="W333" s="98" t="s">
        <v>480</v>
      </c>
      <c r="X333" s="98"/>
      <c r="Y333" s="98" t="s">
        <v>862</v>
      </c>
      <c r="Z333" s="99" t="s">
        <v>860</v>
      </c>
    </row>
    <row r="334" spans="2:26" ht="57.75" customHeight="1" x14ac:dyDescent="0.2">
      <c r="B334" s="112">
        <v>2010</v>
      </c>
      <c r="C334" s="113"/>
      <c r="D334" s="133" t="s">
        <v>285</v>
      </c>
      <c r="E334" s="134"/>
      <c r="F334" s="135"/>
      <c r="G334" s="98" t="s">
        <v>494</v>
      </c>
      <c r="H334" s="98" t="s">
        <v>303</v>
      </c>
      <c r="I334" s="98" t="s">
        <v>303</v>
      </c>
      <c r="J334" s="98" t="s">
        <v>302</v>
      </c>
      <c r="K334" s="98" t="s">
        <v>302</v>
      </c>
      <c r="L334" s="98" t="s">
        <v>303</v>
      </c>
      <c r="M334" s="98" t="s">
        <v>302</v>
      </c>
      <c r="N334" s="97" t="s">
        <v>489</v>
      </c>
      <c r="O334" s="98" t="s">
        <v>480</v>
      </c>
      <c r="P334" s="98"/>
      <c r="Q334" s="98" t="s">
        <v>480</v>
      </c>
      <c r="R334" s="98"/>
      <c r="S334" s="117" t="s">
        <v>864</v>
      </c>
      <c r="T334" s="118"/>
      <c r="U334" s="118"/>
      <c r="V334" s="119"/>
      <c r="W334" s="98" t="s">
        <v>480</v>
      </c>
      <c r="X334" s="98"/>
      <c r="Y334" s="98" t="s">
        <v>548</v>
      </c>
      <c r="Z334" s="99" t="s">
        <v>549</v>
      </c>
    </row>
    <row r="335" spans="2:26" ht="48" customHeight="1" x14ac:dyDescent="0.2">
      <c r="B335" s="112">
        <v>2011</v>
      </c>
      <c r="C335" s="113"/>
      <c r="D335" s="133" t="s">
        <v>285</v>
      </c>
      <c r="E335" s="134"/>
      <c r="F335" s="135"/>
      <c r="G335" s="98" t="s">
        <v>494</v>
      </c>
      <c r="H335" s="98" t="s">
        <v>303</v>
      </c>
      <c r="I335" s="98" t="s">
        <v>303</v>
      </c>
      <c r="J335" s="98" t="s">
        <v>302</v>
      </c>
      <c r="K335" s="98" t="s">
        <v>302</v>
      </c>
      <c r="L335" s="98" t="s">
        <v>303</v>
      </c>
      <c r="M335" s="98" t="s">
        <v>302</v>
      </c>
      <c r="N335" s="97" t="s">
        <v>489</v>
      </c>
      <c r="O335" s="98" t="s">
        <v>480</v>
      </c>
      <c r="P335" s="98"/>
      <c r="Q335" s="98" t="s">
        <v>480</v>
      </c>
      <c r="R335" s="98"/>
      <c r="S335" s="117" t="s">
        <v>864</v>
      </c>
      <c r="T335" s="118"/>
      <c r="U335" s="118"/>
      <c r="V335" s="119"/>
      <c r="W335" s="98" t="s">
        <v>480</v>
      </c>
      <c r="X335" s="98"/>
      <c r="Y335" s="98" t="s">
        <v>548</v>
      </c>
      <c r="Z335" s="99" t="s">
        <v>549</v>
      </c>
    </row>
    <row r="336" spans="2:26" ht="50.25" customHeight="1" x14ac:dyDescent="0.2">
      <c r="B336" s="112">
        <v>2012</v>
      </c>
      <c r="C336" s="113"/>
      <c r="D336" s="133" t="s">
        <v>285</v>
      </c>
      <c r="E336" s="134"/>
      <c r="F336" s="135"/>
      <c r="G336" s="98" t="s">
        <v>494</v>
      </c>
      <c r="H336" s="98" t="s">
        <v>303</v>
      </c>
      <c r="I336" s="98" t="s">
        <v>303</v>
      </c>
      <c r="J336" s="98" t="s">
        <v>302</v>
      </c>
      <c r="K336" s="98" t="s">
        <v>302</v>
      </c>
      <c r="L336" s="98" t="s">
        <v>303</v>
      </c>
      <c r="M336" s="98" t="s">
        <v>302</v>
      </c>
      <c r="N336" s="97" t="s">
        <v>489</v>
      </c>
      <c r="O336" s="98" t="s">
        <v>480</v>
      </c>
      <c r="P336" s="98"/>
      <c r="Q336" s="98" t="s">
        <v>480</v>
      </c>
      <c r="R336" s="98"/>
      <c r="S336" s="117" t="s">
        <v>864</v>
      </c>
      <c r="T336" s="118"/>
      <c r="U336" s="118"/>
      <c r="V336" s="119"/>
      <c r="W336" s="98" t="s">
        <v>480</v>
      </c>
      <c r="X336" s="98"/>
      <c r="Y336" s="98" t="s">
        <v>548</v>
      </c>
      <c r="Z336" s="99" t="s">
        <v>549</v>
      </c>
    </row>
    <row r="337" spans="2:26" ht="48" customHeight="1" x14ac:dyDescent="0.2">
      <c r="B337" s="112">
        <v>2013</v>
      </c>
      <c r="C337" s="113"/>
      <c r="D337" s="133" t="s">
        <v>285</v>
      </c>
      <c r="E337" s="134"/>
      <c r="F337" s="135"/>
      <c r="G337" s="98" t="s">
        <v>494</v>
      </c>
      <c r="H337" s="98" t="s">
        <v>303</v>
      </c>
      <c r="I337" s="98" t="s">
        <v>303</v>
      </c>
      <c r="J337" s="98" t="s">
        <v>302</v>
      </c>
      <c r="K337" s="98" t="s">
        <v>302</v>
      </c>
      <c r="L337" s="98" t="s">
        <v>303</v>
      </c>
      <c r="M337" s="98" t="s">
        <v>302</v>
      </c>
      <c r="N337" s="97" t="s">
        <v>489</v>
      </c>
      <c r="O337" s="98" t="s">
        <v>480</v>
      </c>
      <c r="P337" s="98"/>
      <c r="Q337" s="98" t="s">
        <v>480</v>
      </c>
      <c r="R337" s="98"/>
      <c r="S337" s="117" t="s">
        <v>864</v>
      </c>
      <c r="T337" s="118"/>
      <c r="U337" s="118"/>
      <c r="V337" s="119"/>
      <c r="W337" s="98" t="s">
        <v>480</v>
      </c>
      <c r="X337" s="98"/>
      <c r="Y337" s="98" t="s">
        <v>548</v>
      </c>
      <c r="Z337" s="99" t="s">
        <v>549</v>
      </c>
    </row>
    <row r="338" spans="2:26" ht="55.5" customHeight="1" x14ac:dyDescent="0.2">
      <c r="B338" s="112">
        <v>2014</v>
      </c>
      <c r="C338" s="113"/>
      <c r="D338" s="133" t="s">
        <v>285</v>
      </c>
      <c r="E338" s="134"/>
      <c r="F338" s="135"/>
      <c r="G338" s="98" t="s">
        <v>494</v>
      </c>
      <c r="H338" s="98" t="s">
        <v>303</v>
      </c>
      <c r="I338" s="98" t="s">
        <v>303</v>
      </c>
      <c r="J338" s="98" t="s">
        <v>302</v>
      </c>
      <c r="K338" s="98" t="s">
        <v>302</v>
      </c>
      <c r="L338" s="98" t="s">
        <v>303</v>
      </c>
      <c r="M338" s="98" t="s">
        <v>302</v>
      </c>
      <c r="N338" s="97" t="s">
        <v>489</v>
      </c>
      <c r="O338" s="98" t="s">
        <v>480</v>
      </c>
      <c r="P338" s="98"/>
      <c r="Q338" s="98" t="s">
        <v>480</v>
      </c>
      <c r="R338" s="98"/>
      <c r="S338" s="117" t="s">
        <v>303</v>
      </c>
      <c r="T338" s="118"/>
      <c r="U338" s="118"/>
      <c r="V338" s="119"/>
      <c r="W338" s="98" t="s">
        <v>480</v>
      </c>
      <c r="X338" s="98"/>
      <c r="Y338" s="98" t="s">
        <v>548</v>
      </c>
      <c r="Z338" s="99" t="s">
        <v>549</v>
      </c>
    </row>
    <row r="339" spans="2:26" ht="51" customHeight="1" x14ac:dyDescent="0.2">
      <c r="B339" s="112">
        <v>2015</v>
      </c>
      <c r="C339" s="113"/>
      <c r="D339" s="133" t="s">
        <v>285</v>
      </c>
      <c r="E339" s="134"/>
      <c r="F339" s="135"/>
      <c r="G339" s="98" t="s">
        <v>494</v>
      </c>
      <c r="H339" s="98" t="s">
        <v>303</v>
      </c>
      <c r="I339" s="98" t="s">
        <v>303</v>
      </c>
      <c r="J339" s="98" t="s">
        <v>302</v>
      </c>
      <c r="K339" s="98" t="s">
        <v>302</v>
      </c>
      <c r="L339" s="98" t="s">
        <v>303</v>
      </c>
      <c r="M339" s="98" t="s">
        <v>302</v>
      </c>
      <c r="N339" s="97" t="s">
        <v>489</v>
      </c>
      <c r="O339" s="98" t="s">
        <v>480</v>
      </c>
      <c r="P339" s="98"/>
      <c r="Q339" s="98" t="s">
        <v>480</v>
      </c>
      <c r="R339" s="98"/>
      <c r="S339" s="117"/>
      <c r="T339" s="118"/>
      <c r="U339" s="118"/>
      <c r="V339" s="119"/>
      <c r="W339" s="98" t="s">
        <v>480</v>
      </c>
      <c r="X339" s="98"/>
      <c r="Y339" s="98" t="s">
        <v>548</v>
      </c>
      <c r="Z339" s="99" t="s">
        <v>549</v>
      </c>
    </row>
    <row r="340" spans="2:26" ht="48" customHeight="1" x14ac:dyDescent="0.2">
      <c r="B340" s="460">
        <v>2016</v>
      </c>
      <c r="C340" s="135"/>
      <c r="D340" s="133" t="s">
        <v>285</v>
      </c>
      <c r="E340" s="134"/>
      <c r="F340" s="135"/>
      <c r="G340" s="103" t="s">
        <v>494</v>
      </c>
      <c r="H340" s="103" t="s">
        <v>303</v>
      </c>
      <c r="I340" s="103" t="s">
        <v>303</v>
      </c>
      <c r="J340" s="103" t="s">
        <v>302</v>
      </c>
      <c r="K340" s="103" t="s">
        <v>302</v>
      </c>
      <c r="L340" s="103" t="s">
        <v>303</v>
      </c>
      <c r="M340" s="103" t="s">
        <v>302</v>
      </c>
      <c r="N340" s="101" t="s">
        <v>489</v>
      </c>
      <c r="O340" s="103" t="s">
        <v>480</v>
      </c>
      <c r="P340" s="103"/>
      <c r="Q340" s="103" t="s">
        <v>480</v>
      </c>
      <c r="R340" s="103"/>
      <c r="S340" s="117" t="s">
        <v>303</v>
      </c>
      <c r="T340" s="118"/>
      <c r="U340" s="118"/>
      <c r="V340" s="119"/>
      <c r="W340" s="103" t="s">
        <v>480</v>
      </c>
      <c r="X340" s="103"/>
      <c r="Y340" s="103" t="s">
        <v>548</v>
      </c>
      <c r="Z340" s="99" t="s">
        <v>549</v>
      </c>
    </row>
    <row r="341" spans="2:26" ht="55.5" customHeight="1" x14ac:dyDescent="0.2">
      <c r="B341" s="460">
        <v>2017</v>
      </c>
      <c r="C341" s="135">
        <v>2017</v>
      </c>
      <c r="D341" s="133" t="s">
        <v>285</v>
      </c>
      <c r="E341" s="134"/>
      <c r="F341" s="135"/>
      <c r="G341" s="103" t="s">
        <v>494</v>
      </c>
      <c r="H341" s="103" t="s">
        <v>303</v>
      </c>
      <c r="I341" s="103" t="s">
        <v>303</v>
      </c>
      <c r="J341" s="103" t="s">
        <v>302</v>
      </c>
      <c r="K341" s="103" t="s">
        <v>302</v>
      </c>
      <c r="L341" s="103" t="s">
        <v>303</v>
      </c>
      <c r="M341" s="103" t="s">
        <v>302</v>
      </c>
      <c r="N341" s="101" t="s">
        <v>489</v>
      </c>
      <c r="O341" s="103" t="s">
        <v>480</v>
      </c>
      <c r="P341" s="103"/>
      <c r="Q341" s="103" t="s">
        <v>480</v>
      </c>
      <c r="R341" s="103"/>
      <c r="S341" s="117" t="s">
        <v>303</v>
      </c>
      <c r="T341" s="118"/>
      <c r="U341" s="118"/>
      <c r="V341" s="119"/>
      <c r="W341" s="103" t="s">
        <v>480</v>
      </c>
      <c r="X341" s="103"/>
      <c r="Y341" s="103" t="s">
        <v>902</v>
      </c>
      <c r="Z341" s="99" t="s">
        <v>899</v>
      </c>
    </row>
    <row r="342" spans="2:26" ht="60.75" thickBot="1" x14ac:dyDescent="0.25">
      <c r="B342" s="460">
        <v>2018</v>
      </c>
      <c r="C342" s="135"/>
      <c r="D342" s="133" t="s">
        <v>285</v>
      </c>
      <c r="E342" s="134"/>
      <c r="F342" s="135"/>
      <c r="G342" s="31" t="s">
        <v>494</v>
      </c>
      <c r="H342" s="31" t="s">
        <v>303</v>
      </c>
      <c r="I342" s="31" t="s">
        <v>303</v>
      </c>
      <c r="J342" s="31" t="s">
        <v>302</v>
      </c>
      <c r="K342" s="31" t="s">
        <v>302</v>
      </c>
      <c r="L342" s="31" t="s">
        <v>303</v>
      </c>
      <c r="M342" s="31" t="s">
        <v>302</v>
      </c>
      <c r="N342" s="32" t="s">
        <v>489</v>
      </c>
      <c r="O342" s="31" t="s">
        <v>480</v>
      </c>
      <c r="P342" s="31"/>
      <c r="Q342" s="31" t="s">
        <v>480</v>
      </c>
      <c r="R342" s="31"/>
      <c r="S342" s="117" t="s">
        <v>303</v>
      </c>
      <c r="T342" s="118"/>
      <c r="U342" s="118"/>
      <c r="V342" s="119"/>
      <c r="W342" s="31" t="s">
        <v>480</v>
      </c>
      <c r="X342" s="31"/>
      <c r="Y342" s="31" t="s">
        <v>903</v>
      </c>
      <c r="Z342" s="99" t="s">
        <v>904</v>
      </c>
    </row>
    <row r="343" spans="2:26" ht="25.5" customHeight="1" thickBot="1" x14ac:dyDescent="0.25">
      <c r="B343" s="177" t="s">
        <v>416</v>
      </c>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9"/>
    </row>
    <row r="344" spans="2:26" ht="25.5" customHeight="1" x14ac:dyDescent="0.2">
      <c r="B344" s="180" t="s">
        <v>298</v>
      </c>
      <c r="C344" s="359"/>
      <c r="D344" s="235" t="s">
        <v>307</v>
      </c>
      <c r="E344" s="237"/>
      <c r="F344" s="236"/>
      <c r="G344" s="235" t="s">
        <v>322</v>
      </c>
      <c r="H344" s="237"/>
      <c r="I344" s="236"/>
      <c r="J344" s="358" t="s">
        <v>346</v>
      </c>
      <c r="K344" s="181"/>
      <c r="L344" s="359"/>
      <c r="M344" s="235" t="s">
        <v>417</v>
      </c>
      <c r="N344" s="237"/>
      <c r="O344" s="237"/>
      <c r="P344" s="237"/>
      <c r="Q344" s="237"/>
      <c r="R344" s="237"/>
      <c r="S344" s="237"/>
      <c r="T344" s="237"/>
      <c r="U344" s="237"/>
      <c r="V344" s="237"/>
      <c r="W344" s="237"/>
      <c r="X344" s="237"/>
      <c r="Y344" s="237"/>
      <c r="Z344" s="238"/>
    </row>
    <row r="345" spans="2:26" ht="30.75" customHeight="1" x14ac:dyDescent="0.2">
      <c r="B345" s="337"/>
      <c r="C345" s="339"/>
      <c r="D345" s="448" t="s">
        <v>387</v>
      </c>
      <c r="E345" s="449"/>
      <c r="F345" s="450"/>
      <c r="G345" s="168" t="s">
        <v>302</v>
      </c>
      <c r="H345" s="168" t="s">
        <v>323</v>
      </c>
      <c r="I345" s="168" t="s">
        <v>324</v>
      </c>
      <c r="J345" s="166"/>
      <c r="K345" s="156"/>
      <c r="L345" s="167"/>
      <c r="M345" s="168" t="s">
        <v>290</v>
      </c>
      <c r="N345" s="168" t="s">
        <v>338</v>
      </c>
      <c r="O345" s="168" t="s">
        <v>287</v>
      </c>
      <c r="P345" s="168" t="s">
        <v>288</v>
      </c>
      <c r="Q345" s="168" t="s">
        <v>291</v>
      </c>
      <c r="R345" s="168" t="s">
        <v>289</v>
      </c>
      <c r="S345" s="163" t="s">
        <v>339</v>
      </c>
      <c r="T345" s="165"/>
      <c r="U345" s="168" t="s">
        <v>292</v>
      </c>
      <c r="V345" s="168" t="s">
        <v>293</v>
      </c>
      <c r="W345" s="163" t="s">
        <v>340</v>
      </c>
      <c r="X345" s="165"/>
      <c r="Y345" s="163" t="s">
        <v>294</v>
      </c>
      <c r="Z345" s="239"/>
    </row>
    <row r="346" spans="2:26" ht="25.5" customHeight="1" x14ac:dyDescent="0.2">
      <c r="B346" s="155"/>
      <c r="C346" s="167"/>
      <c r="D346" s="451"/>
      <c r="E346" s="452"/>
      <c r="F346" s="453"/>
      <c r="G346" s="169"/>
      <c r="H346" s="169"/>
      <c r="I346" s="169"/>
      <c r="J346" s="37" t="s">
        <v>302</v>
      </c>
      <c r="K346" s="37" t="s">
        <v>323</v>
      </c>
      <c r="L346" s="37" t="s">
        <v>386</v>
      </c>
      <c r="M346" s="169"/>
      <c r="N346" s="169"/>
      <c r="O346" s="169"/>
      <c r="P346" s="169"/>
      <c r="Q346" s="169"/>
      <c r="R346" s="169"/>
      <c r="S346" s="166"/>
      <c r="T346" s="167"/>
      <c r="U346" s="169"/>
      <c r="V346" s="169"/>
      <c r="W346" s="166"/>
      <c r="X346" s="167"/>
      <c r="Y346" s="166"/>
      <c r="Z346" s="157"/>
    </row>
    <row r="347" spans="2:26" ht="25.5" customHeight="1" thickBot="1" x14ac:dyDescent="0.25">
      <c r="B347" s="112"/>
      <c r="C347" s="113"/>
      <c r="D347" s="133" t="s">
        <v>285</v>
      </c>
      <c r="E347" s="134"/>
      <c r="F347" s="135"/>
      <c r="G347" s="11" t="s">
        <v>480</v>
      </c>
      <c r="H347" s="11" t="s">
        <v>488</v>
      </c>
      <c r="I347" s="11" t="s">
        <v>488</v>
      </c>
      <c r="J347" s="11" t="s">
        <v>480</v>
      </c>
      <c r="K347" s="11" t="s">
        <v>488</v>
      </c>
      <c r="L347" s="11" t="s">
        <v>550</v>
      </c>
      <c r="M347" s="11" t="s">
        <v>480</v>
      </c>
      <c r="N347" s="11" t="s">
        <v>488</v>
      </c>
      <c r="O347" s="11" t="s">
        <v>488</v>
      </c>
      <c r="P347" s="11" t="s">
        <v>488</v>
      </c>
      <c r="Q347" s="11" t="s">
        <v>488</v>
      </c>
      <c r="R347" s="11" t="s">
        <v>488</v>
      </c>
      <c r="S347" s="133" t="s">
        <v>488</v>
      </c>
      <c r="T347" s="135"/>
      <c r="U347" s="11" t="s">
        <v>488</v>
      </c>
      <c r="V347" s="32" t="s">
        <v>488</v>
      </c>
      <c r="W347" s="133" t="s">
        <v>488</v>
      </c>
      <c r="X347" s="135"/>
      <c r="Y347" s="133" t="s">
        <v>488</v>
      </c>
      <c r="Z347" s="211"/>
    </row>
    <row r="348" spans="2:26" ht="31.5" customHeight="1" thickBot="1" x14ac:dyDescent="0.25">
      <c r="B348" s="177" t="s">
        <v>278</v>
      </c>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9"/>
    </row>
    <row r="349" spans="2:26" ht="26.1" customHeight="1" x14ac:dyDescent="0.2">
      <c r="B349" s="223" t="s">
        <v>390</v>
      </c>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5"/>
    </row>
    <row r="350" spans="2:26" ht="26.1" customHeight="1" x14ac:dyDescent="0.2">
      <c r="B350" s="471"/>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60"/>
    </row>
    <row r="351" spans="2:26" ht="26.1" customHeight="1" x14ac:dyDescent="0.2">
      <c r="B351" s="48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421"/>
    </row>
    <row r="352" spans="2:26" ht="26.1" customHeight="1" x14ac:dyDescent="0.2">
      <c r="B352" s="95"/>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3"/>
    </row>
    <row r="353" spans="2:26" ht="26.1" customHeight="1" x14ac:dyDescent="0.2">
      <c r="B353" s="95"/>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3"/>
    </row>
    <row r="354" spans="2:26" ht="26.1" customHeight="1" x14ac:dyDescent="0.2">
      <c r="B354" s="95"/>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3"/>
    </row>
    <row r="355" spans="2:26" ht="26.1" customHeight="1" x14ac:dyDescent="0.2">
      <c r="B355" s="95"/>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3"/>
    </row>
    <row r="356" spans="2:26" ht="26.1" customHeight="1" x14ac:dyDescent="0.2">
      <c r="B356" s="95"/>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3"/>
    </row>
    <row r="357" spans="2:26" ht="26.1" customHeight="1" x14ac:dyDescent="0.2">
      <c r="B357" s="95"/>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3"/>
    </row>
    <row r="358" spans="2:26" ht="26.1" customHeight="1" x14ac:dyDescent="0.2">
      <c r="B358" s="95"/>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3"/>
    </row>
    <row r="359" spans="2:26" ht="26.1" customHeight="1" x14ac:dyDescent="0.2">
      <c r="B359" s="95"/>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3"/>
    </row>
    <row r="360" spans="2:26" ht="26.1" customHeight="1" x14ac:dyDescent="0.2">
      <c r="B360" s="95"/>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3"/>
    </row>
    <row r="361" spans="2:26" ht="26.1" customHeight="1" x14ac:dyDescent="0.2">
      <c r="B361" s="95"/>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3"/>
    </row>
    <row r="362" spans="2:26" ht="26.1" customHeight="1" x14ac:dyDescent="0.2">
      <c r="B362" s="18"/>
      <c r="C362" s="9"/>
      <c r="D362" s="9"/>
      <c r="E362" s="35"/>
      <c r="F362" s="35"/>
      <c r="G362" s="35"/>
      <c r="H362" s="35"/>
      <c r="I362" s="35"/>
      <c r="J362" s="35"/>
      <c r="K362" s="35"/>
      <c r="L362" s="35"/>
      <c r="M362" s="35"/>
      <c r="N362" s="35"/>
      <c r="O362" s="35"/>
      <c r="P362" s="35"/>
      <c r="Q362" s="35"/>
      <c r="R362" s="35"/>
      <c r="S362" s="35"/>
      <c r="T362" s="35"/>
      <c r="U362" s="35"/>
      <c r="V362" s="35"/>
      <c r="W362" s="35"/>
      <c r="X362" s="35"/>
      <c r="Y362" s="35"/>
      <c r="Z362" s="36"/>
    </row>
    <row r="363" spans="2:26" ht="26.1" customHeight="1" x14ac:dyDescent="0.2">
      <c r="B363" s="18"/>
      <c r="C363" s="9"/>
      <c r="D363" s="9"/>
      <c r="E363" s="35"/>
      <c r="F363" s="35"/>
      <c r="G363" s="35"/>
      <c r="H363" s="35"/>
      <c r="I363" s="35"/>
      <c r="J363" s="35"/>
      <c r="K363" s="35"/>
      <c r="L363" s="35"/>
      <c r="M363" s="35"/>
      <c r="N363" s="35"/>
      <c r="O363" s="35"/>
      <c r="P363" s="35"/>
      <c r="Q363" s="35"/>
      <c r="R363" s="35"/>
      <c r="S363" s="35"/>
      <c r="T363" s="35"/>
      <c r="U363" s="35"/>
      <c r="V363" s="35"/>
      <c r="W363" s="35"/>
      <c r="X363" s="35"/>
      <c r="Y363" s="35"/>
      <c r="Z363" s="36"/>
    </row>
    <row r="364" spans="2:26" ht="26.1" customHeight="1" x14ac:dyDescent="0.2">
      <c r="B364" s="18"/>
      <c r="C364" s="9"/>
      <c r="D364" s="9"/>
      <c r="E364" s="35"/>
      <c r="F364" s="35"/>
      <c r="G364" s="35"/>
      <c r="H364" s="35"/>
      <c r="I364" s="35"/>
      <c r="J364" s="35"/>
      <c r="K364" s="35"/>
      <c r="L364" s="35"/>
      <c r="M364" s="35"/>
      <c r="N364" s="35"/>
      <c r="O364" s="35"/>
      <c r="P364" s="35"/>
      <c r="Q364" s="35"/>
      <c r="R364" s="35"/>
      <c r="S364" s="35"/>
      <c r="T364" s="35"/>
      <c r="U364" s="35"/>
      <c r="V364" s="35"/>
      <c r="W364" s="35"/>
      <c r="X364" s="35"/>
      <c r="Y364" s="35"/>
      <c r="Z364" s="36"/>
    </row>
    <row r="365" spans="2:26" ht="26.1" customHeight="1" x14ac:dyDescent="0.2">
      <c r="B365" s="18"/>
      <c r="C365" s="9"/>
      <c r="D365" s="9"/>
      <c r="E365" s="35"/>
      <c r="F365" s="35"/>
      <c r="G365" s="35"/>
      <c r="H365" s="35"/>
      <c r="I365" s="35"/>
      <c r="J365" s="35"/>
      <c r="K365" s="35"/>
      <c r="L365" s="35"/>
      <c r="M365" s="35"/>
      <c r="N365" s="35"/>
      <c r="O365" s="35"/>
      <c r="P365" s="35"/>
      <c r="Q365" s="35"/>
      <c r="R365" s="35"/>
      <c r="S365" s="35"/>
      <c r="T365" s="35"/>
      <c r="U365" s="35"/>
      <c r="V365" s="35"/>
      <c r="W365" s="35"/>
      <c r="X365" s="35"/>
      <c r="Y365" s="35"/>
      <c r="Z365" s="36"/>
    </row>
    <row r="366" spans="2:26" ht="26.1" customHeight="1" x14ac:dyDescent="0.2">
      <c r="B366" s="18"/>
      <c r="C366" s="9"/>
      <c r="D366" s="9"/>
      <c r="E366" s="35"/>
      <c r="F366" s="35"/>
      <c r="G366" s="35"/>
      <c r="H366" s="35"/>
      <c r="I366" s="35"/>
      <c r="J366" s="35"/>
      <c r="K366" s="35"/>
      <c r="L366" s="35"/>
      <c r="M366" s="35"/>
      <c r="N366" s="35"/>
      <c r="O366" s="35"/>
      <c r="P366" s="35"/>
      <c r="Q366" s="35"/>
      <c r="R366" s="35"/>
      <c r="S366" s="35"/>
      <c r="T366" s="35"/>
      <c r="U366" s="35"/>
      <c r="V366" s="35"/>
      <c r="W366" s="35"/>
      <c r="X366" s="35"/>
      <c r="Y366" s="35"/>
      <c r="Z366" s="36"/>
    </row>
    <row r="367" spans="2:26" ht="26.1" customHeight="1" x14ac:dyDescent="0.2">
      <c r="B367" s="18"/>
      <c r="C367" s="9"/>
      <c r="D367" s="9"/>
      <c r="E367" s="35"/>
      <c r="F367" s="35"/>
      <c r="G367" s="35"/>
      <c r="H367" s="35"/>
      <c r="I367" s="35"/>
      <c r="J367" s="35"/>
      <c r="K367" s="35"/>
      <c r="L367" s="35"/>
      <c r="M367" s="35"/>
      <c r="N367" s="35"/>
      <c r="O367" s="35"/>
      <c r="P367" s="35"/>
      <c r="Q367" s="35"/>
      <c r="R367" s="35"/>
      <c r="S367" s="35"/>
      <c r="T367" s="35"/>
      <c r="U367" s="35"/>
      <c r="V367" s="35"/>
      <c r="W367" s="35"/>
      <c r="X367" s="35"/>
      <c r="Y367" s="35"/>
      <c r="Z367" s="36"/>
    </row>
    <row r="368" spans="2:26" ht="26.1" customHeight="1" x14ac:dyDescent="0.2">
      <c r="B368" s="18"/>
      <c r="C368" s="9"/>
      <c r="D368" s="9"/>
      <c r="E368" s="35"/>
      <c r="F368" s="35"/>
      <c r="G368" s="35"/>
      <c r="H368" s="35"/>
      <c r="I368" s="35"/>
      <c r="J368" s="35"/>
      <c r="K368" s="35"/>
      <c r="L368" s="35"/>
      <c r="M368" s="35"/>
      <c r="N368" s="35"/>
      <c r="O368" s="35"/>
      <c r="P368" s="35"/>
      <c r="Q368" s="35"/>
      <c r="R368" s="35"/>
      <c r="S368" s="35"/>
      <c r="T368" s="35"/>
      <c r="U368" s="35"/>
      <c r="V368" s="35"/>
      <c r="W368" s="35"/>
      <c r="X368" s="35"/>
      <c r="Y368" s="35"/>
      <c r="Z368" s="36"/>
    </row>
    <row r="369" spans="2:26" ht="26.1" customHeight="1" thickBot="1" x14ac:dyDescent="0.25">
      <c r="B369" s="18"/>
      <c r="C369" s="9"/>
      <c r="D369" s="9"/>
      <c r="E369" s="35"/>
      <c r="F369" s="35"/>
      <c r="G369" s="35"/>
      <c r="H369" s="35"/>
      <c r="I369" s="35"/>
      <c r="J369" s="35"/>
      <c r="K369" s="35"/>
      <c r="L369" s="35"/>
      <c r="M369" s="35"/>
      <c r="N369" s="35"/>
      <c r="O369" s="35"/>
      <c r="P369" s="35"/>
      <c r="Q369" s="35"/>
      <c r="R369" s="35"/>
      <c r="S369" s="35"/>
      <c r="T369" s="35"/>
      <c r="U369" s="35"/>
      <c r="V369" s="35"/>
      <c r="W369" s="35"/>
      <c r="X369" s="35"/>
      <c r="Y369" s="35"/>
      <c r="Z369" s="36"/>
    </row>
    <row r="370" spans="2:26" ht="25.5" customHeight="1" thickBot="1" x14ac:dyDescent="0.25">
      <c r="B370" s="220" t="s">
        <v>409</v>
      </c>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2"/>
    </row>
    <row r="371" spans="2:26" ht="25.5" customHeight="1" x14ac:dyDescent="0.2">
      <c r="B371" s="180" t="s">
        <v>298</v>
      </c>
      <c r="C371" s="359"/>
      <c r="D371" s="235" t="s">
        <v>307</v>
      </c>
      <c r="E371" s="237"/>
      <c r="F371" s="236"/>
      <c r="G371" s="235" t="s">
        <v>450</v>
      </c>
      <c r="H371" s="237"/>
      <c r="I371" s="237"/>
      <c r="J371" s="237"/>
      <c r="K371" s="237"/>
      <c r="L371" s="237"/>
      <c r="M371" s="237"/>
      <c r="N371" s="237"/>
      <c r="O371" s="237"/>
      <c r="P371" s="237"/>
      <c r="Q371" s="236"/>
      <c r="R371" s="358" t="s">
        <v>411</v>
      </c>
      <c r="S371" s="181"/>
      <c r="T371" s="181"/>
      <c r="U371" s="181"/>
      <c r="V371" s="359"/>
      <c r="W371" s="358" t="s">
        <v>437</v>
      </c>
      <c r="X371" s="181"/>
      <c r="Y371" s="181"/>
      <c r="Z371" s="182"/>
    </row>
    <row r="372" spans="2:26" ht="25.5" customHeight="1" x14ac:dyDescent="0.2">
      <c r="B372" s="337"/>
      <c r="C372" s="339"/>
      <c r="D372" s="448" t="s">
        <v>387</v>
      </c>
      <c r="E372" s="449"/>
      <c r="F372" s="450"/>
      <c r="G372" s="168" t="s">
        <v>302</v>
      </c>
      <c r="H372" s="168" t="s">
        <v>323</v>
      </c>
      <c r="I372" s="163" t="s">
        <v>324</v>
      </c>
      <c r="J372" s="164"/>
      <c r="K372" s="164"/>
      <c r="L372" s="164"/>
      <c r="M372" s="164"/>
      <c r="N372" s="164"/>
      <c r="O372" s="164"/>
      <c r="P372" s="164"/>
      <c r="Q372" s="165"/>
      <c r="R372" s="166"/>
      <c r="S372" s="156"/>
      <c r="T372" s="156"/>
      <c r="U372" s="156"/>
      <c r="V372" s="167"/>
      <c r="W372" s="384"/>
      <c r="X372" s="338"/>
      <c r="Y372" s="338"/>
      <c r="Z372" s="461"/>
    </row>
    <row r="373" spans="2:26" ht="25.5" customHeight="1" x14ac:dyDescent="0.2">
      <c r="B373" s="155"/>
      <c r="C373" s="167"/>
      <c r="D373" s="451"/>
      <c r="E373" s="452"/>
      <c r="F373" s="453"/>
      <c r="G373" s="169"/>
      <c r="H373" s="169"/>
      <c r="I373" s="166"/>
      <c r="J373" s="156"/>
      <c r="K373" s="156"/>
      <c r="L373" s="156"/>
      <c r="M373" s="156"/>
      <c r="N373" s="156"/>
      <c r="O373" s="156"/>
      <c r="P373" s="156"/>
      <c r="Q373" s="167"/>
      <c r="R373" s="37" t="s">
        <v>314</v>
      </c>
      <c r="S373" s="37" t="s">
        <v>303</v>
      </c>
      <c r="T373" s="154" t="s">
        <v>388</v>
      </c>
      <c r="U373" s="152"/>
      <c r="V373" s="210"/>
      <c r="W373" s="166"/>
      <c r="X373" s="156"/>
      <c r="Y373" s="156"/>
      <c r="Z373" s="157"/>
    </row>
    <row r="374" spans="2:26" ht="25.5" customHeight="1" thickBot="1" x14ac:dyDescent="0.25">
      <c r="B374" s="112"/>
      <c r="C374" s="113"/>
      <c r="D374" s="133" t="s">
        <v>285</v>
      </c>
      <c r="E374" s="134"/>
      <c r="F374" s="135"/>
      <c r="G374" s="100"/>
      <c r="H374" s="32" t="s">
        <v>480</v>
      </c>
      <c r="I374" s="133" t="s">
        <v>457</v>
      </c>
      <c r="J374" s="134"/>
      <c r="K374" s="134"/>
      <c r="L374" s="134"/>
      <c r="M374" s="134"/>
      <c r="N374" s="134"/>
      <c r="O374" s="134"/>
      <c r="P374" s="134"/>
      <c r="Q374" s="135"/>
      <c r="R374" s="32" t="s">
        <v>457</v>
      </c>
      <c r="S374" s="32" t="s">
        <v>457</v>
      </c>
      <c r="T374" s="133" t="s">
        <v>457</v>
      </c>
      <c r="U374" s="134"/>
      <c r="V374" s="135"/>
      <c r="W374" s="133" t="s">
        <v>457</v>
      </c>
      <c r="X374" s="134"/>
      <c r="Y374" s="134"/>
      <c r="Z374" s="211"/>
    </row>
    <row r="375" spans="2:26" ht="31.5" customHeight="1" thickBot="1" x14ac:dyDescent="0.25">
      <c r="B375" s="177" t="s">
        <v>278</v>
      </c>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9"/>
    </row>
    <row r="376" spans="2:26" ht="26.1" customHeight="1" x14ac:dyDescent="0.2">
      <c r="B376" s="223" t="s">
        <v>407</v>
      </c>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5"/>
    </row>
    <row r="377" spans="2:26" ht="26.1" customHeight="1" x14ac:dyDescent="0.2">
      <c r="B377" s="471" t="s">
        <v>495</v>
      </c>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60"/>
    </row>
    <row r="378" spans="2:26" ht="26.1" customHeight="1" x14ac:dyDescent="0.2">
      <c r="B378" s="18"/>
      <c r="C378" s="9"/>
      <c r="D378" s="9"/>
      <c r="E378" s="35"/>
      <c r="F378" s="35"/>
      <c r="G378" s="35"/>
      <c r="H378" s="35"/>
      <c r="I378" s="35"/>
      <c r="J378" s="35"/>
      <c r="K378" s="35"/>
      <c r="L378" s="35"/>
      <c r="M378" s="35"/>
      <c r="N378" s="35"/>
      <c r="O378" s="35"/>
      <c r="P378" s="35"/>
      <c r="Q378" s="35"/>
      <c r="R378" s="35"/>
      <c r="S378" s="35"/>
      <c r="T378" s="35"/>
      <c r="U378" s="35"/>
      <c r="V378" s="35"/>
      <c r="W378" s="35"/>
      <c r="X378" s="35"/>
      <c r="Y378" s="35"/>
      <c r="Z378" s="36"/>
    </row>
    <row r="379" spans="2:26" ht="26.1" customHeight="1" x14ac:dyDescent="0.2">
      <c r="B379" s="18"/>
      <c r="C379" s="9"/>
      <c r="D379" s="9"/>
      <c r="E379" s="35"/>
      <c r="F379" s="35"/>
      <c r="G379" s="35"/>
      <c r="H379" s="35"/>
      <c r="I379" s="35"/>
      <c r="J379" s="35"/>
      <c r="K379" s="35"/>
      <c r="L379" s="35"/>
      <c r="M379" s="35"/>
      <c r="N379" s="35"/>
      <c r="O379" s="35"/>
      <c r="P379" s="35"/>
      <c r="Q379" s="35"/>
      <c r="R379" s="35"/>
      <c r="S379" s="35"/>
      <c r="T379" s="35"/>
      <c r="U379" s="35"/>
      <c r="V379" s="35"/>
      <c r="W379" s="35"/>
      <c r="X379" s="35"/>
      <c r="Y379" s="35"/>
      <c r="Z379" s="36"/>
    </row>
    <row r="380" spans="2:26" ht="26.1" customHeight="1" x14ac:dyDescent="0.2">
      <c r="B380" s="18"/>
      <c r="C380" s="9"/>
      <c r="D380" s="9"/>
      <c r="E380" s="35"/>
      <c r="F380" s="35"/>
      <c r="G380" s="35"/>
      <c r="H380" s="35"/>
      <c r="I380" s="35"/>
      <c r="J380" s="35"/>
      <c r="K380" s="35"/>
      <c r="L380" s="35"/>
      <c r="M380" s="35"/>
      <c r="N380" s="35"/>
      <c r="O380" s="35"/>
      <c r="P380" s="35"/>
      <c r="Q380" s="35"/>
      <c r="R380" s="35"/>
      <c r="S380" s="35"/>
      <c r="T380" s="35"/>
      <c r="U380" s="35"/>
      <c r="V380" s="35"/>
      <c r="W380" s="35"/>
      <c r="X380" s="35"/>
      <c r="Y380" s="35"/>
      <c r="Z380" s="36"/>
    </row>
    <row r="381" spans="2:26" ht="26.1" customHeight="1" x14ac:dyDescent="0.2">
      <c r="B381" s="18"/>
      <c r="C381" s="9"/>
      <c r="D381" s="9"/>
      <c r="E381" s="35"/>
      <c r="F381" s="35"/>
      <c r="G381" s="35"/>
      <c r="H381" s="35"/>
      <c r="I381" s="35"/>
      <c r="J381" s="35"/>
      <c r="K381" s="35"/>
      <c r="L381" s="35"/>
      <c r="M381" s="35"/>
      <c r="N381" s="35"/>
      <c r="O381" s="35"/>
      <c r="P381" s="35"/>
      <c r="Q381" s="35"/>
      <c r="R381" s="35"/>
      <c r="S381" s="35"/>
      <c r="T381" s="35"/>
      <c r="U381" s="35"/>
      <c r="V381" s="35"/>
      <c r="W381" s="35"/>
      <c r="X381" s="35"/>
      <c r="Y381" s="35"/>
      <c r="Z381" s="36"/>
    </row>
    <row r="382" spans="2:26" ht="26.1" customHeight="1" thickBot="1" x14ac:dyDescent="0.25">
      <c r="B382" s="29"/>
      <c r="C382" s="30"/>
      <c r="D382" s="30"/>
      <c r="E382" s="39"/>
      <c r="F382" s="39"/>
      <c r="G382" s="39"/>
      <c r="H382" s="39"/>
      <c r="I382" s="39"/>
      <c r="J382" s="39"/>
      <c r="K382" s="39"/>
      <c r="L382" s="39"/>
      <c r="M382" s="39"/>
      <c r="N382" s="39"/>
      <c r="O382" s="39"/>
      <c r="P382" s="39"/>
      <c r="Q382" s="39"/>
      <c r="R382" s="39"/>
      <c r="S382" s="39"/>
      <c r="T382" s="39"/>
      <c r="U382" s="39"/>
      <c r="V382" s="39"/>
      <c r="W382" s="39"/>
      <c r="X382" s="39"/>
      <c r="Y382" s="39"/>
      <c r="Z382" s="20"/>
    </row>
    <row r="383" spans="2:26" ht="25.5" customHeight="1" thickBot="1" x14ac:dyDescent="0.25">
      <c r="B383" s="190" t="s">
        <v>444</v>
      </c>
      <c r="C383" s="191"/>
      <c r="D383" s="191"/>
      <c r="E383" s="191"/>
      <c r="F383" s="191"/>
      <c r="G383" s="178"/>
      <c r="H383" s="178"/>
      <c r="I383" s="178"/>
      <c r="J383" s="178"/>
      <c r="K383" s="178"/>
      <c r="L383" s="178"/>
      <c r="M383" s="178"/>
      <c r="N383" s="178"/>
      <c r="O383" s="178"/>
      <c r="P383" s="178"/>
      <c r="Q383" s="178"/>
      <c r="R383" s="178"/>
      <c r="S383" s="178"/>
      <c r="T383" s="178"/>
      <c r="U383" s="178"/>
      <c r="V383" s="178"/>
      <c r="W383" s="178"/>
      <c r="X383" s="178"/>
      <c r="Y383" s="178"/>
      <c r="Z383" s="179"/>
    </row>
    <row r="384" spans="2:26" ht="25.5" customHeight="1" thickBot="1" x14ac:dyDescent="0.25">
      <c r="B384" s="177" t="s">
        <v>445</v>
      </c>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9"/>
    </row>
    <row r="385" spans="2:26" ht="25.5" customHeight="1" x14ac:dyDescent="0.2">
      <c r="B385" s="155" t="s">
        <v>446</v>
      </c>
      <c r="C385" s="156"/>
      <c r="D385" s="156"/>
      <c r="E385" s="156"/>
      <c r="F385" s="156"/>
      <c r="G385" s="156"/>
      <c r="H385" s="167"/>
      <c r="I385" s="477" t="s">
        <v>307</v>
      </c>
      <c r="J385" s="475"/>
      <c r="K385" s="475"/>
      <c r="L385" s="475" t="s">
        <v>448</v>
      </c>
      <c r="M385" s="475"/>
      <c r="N385" s="475"/>
      <c r="O385" s="475" t="s">
        <v>447</v>
      </c>
      <c r="P385" s="475"/>
      <c r="Q385" s="475"/>
      <c r="R385" s="475" t="s">
        <v>449</v>
      </c>
      <c r="S385" s="475"/>
      <c r="T385" s="475"/>
      <c r="U385" s="475"/>
      <c r="V385" s="475"/>
      <c r="W385" s="475" t="s">
        <v>312</v>
      </c>
      <c r="X385" s="475"/>
      <c r="Y385" s="475"/>
      <c r="Z385" s="476"/>
    </row>
    <row r="386" spans="2:26" ht="182.25" customHeight="1" x14ac:dyDescent="0.2">
      <c r="B386" s="464" t="s">
        <v>422</v>
      </c>
      <c r="C386" s="465"/>
      <c r="D386" s="465"/>
      <c r="E386" s="465"/>
      <c r="F386" s="465"/>
      <c r="G386" s="465"/>
      <c r="H386" s="465"/>
      <c r="I386" s="292" t="s">
        <v>285</v>
      </c>
      <c r="J386" s="292"/>
      <c r="K386" s="292"/>
      <c r="L386" s="469" t="s">
        <v>497</v>
      </c>
      <c r="M386" s="469"/>
      <c r="N386" s="469"/>
      <c r="O386" s="470" t="s">
        <v>900</v>
      </c>
      <c r="P386" s="470"/>
      <c r="Q386" s="470"/>
      <c r="R386" s="135" t="s">
        <v>59</v>
      </c>
      <c r="S386" s="292"/>
      <c r="T386" s="292"/>
      <c r="U386" s="292"/>
      <c r="V386" s="292"/>
      <c r="W386" s="462" t="s">
        <v>490</v>
      </c>
      <c r="X386" s="462"/>
      <c r="Y386" s="462"/>
      <c r="Z386" s="463"/>
    </row>
    <row r="387" spans="2:26" ht="144.75" customHeight="1" x14ac:dyDescent="0.2">
      <c r="B387" s="472" t="s">
        <v>423</v>
      </c>
      <c r="C387" s="473"/>
      <c r="D387" s="473"/>
      <c r="E387" s="473"/>
      <c r="F387" s="473"/>
      <c r="G387" s="473"/>
      <c r="H387" s="474"/>
      <c r="I387" s="292" t="s">
        <v>285</v>
      </c>
      <c r="J387" s="292"/>
      <c r="K387" s="292"/>
      <c r="L387" s="469" t="s">
        <v>498</v>
      </c>
      <c r="M387" s="469"/>
      <c r="N387" s="469"/>
      <c r="O387" s="466" t="s">
        <v>851</v>
      </c>
      <c r="P387" s="467"/>
      <c r="Q387" s="468"/>
      <c r="R387" s="135" t="s">
        <v>59</v>
      </c>
      <c r="S387" s="292"/>
      <c r="T387" s="292"/>
      <c r="U387" s="292"/>
      <c r="V387" s="292"/>
      <c r="W387" s="462" t="s">
        <v>490</v>
      </c>
      <c r="X387" s="462"/>
      <c r="Y387" s="462"/>
      <c r="Z387" s="463"/>
    </row>
    <row r="388" spans="2:26" ht="330" customHeight="1" x14ac:dyDescent="0.2">
      <c r="B388" s="464" t="s">
        <v>424</v>
      </c>
      <c r="C388" s="465"/>
      <c r="D388" s="465"/>
      <c r="E388" s="465"/>
      <c r="F388" s="465"/>
      <c r="G388" s="465"/>
      <c r="H388" s="465"/>
      <c r="I388" s="292" t="s">
        <v>285</v>
      </c>
      <c r="J388" s="292"/>
      <c r="K388" s="292"/>
      <c r="L388" s="469" t="s">
        <v>499</v>
      </c>
      <c r="M388" s="469"/>
      <c r="N388" s="469"/>
      <c r="O388" s="470" t="s">
        <v>852</v>
      </c>
      <c r="P388" s="470"/>
      <c r="Q388" s="470"/>
      <c r="R388" s="135" t="s">
        <v>59</v>
      </c>
      <c r="S388" s="292"/>
      <c r="T388" s="292"/>
      <c r="U388" s="292"/>
      <c r="V388" s="292"/>
      <c r="W388" s="462" t="s">
        <v>490</v>
      </c>
      <c r="X388" s="462"/>
      <c r="Y388" s="462"/>
      <c r="Z388" s="463"/>
    </row>
    <row r="389" spans="2:26" ht="172.5" customHeight="1" x14ac:dyDescent="0.2">
      <c r="B389" s="464" t="s">
        <v>425</v>
      </c>
      <c r="C389" s="465"/>
      <c r="D389" s="465"/>
      <c r="E389" s="465"/>
      <c r="F389" s="465"/>
      <c r="G389" s="465"/>
      <c r="H389" s="465"/>
      <c r="I389" s="292" t="s">
        <v>285</v>
      </c>
      <c r="J389" s="292"/>
      <c r="K389" s="292"/>
      <c r="L389" s="469" t="s">
        <v>500</v>
      </c>
      <c r="M389" s="469"/>
      <c r="N389" s="469"/>
      <c r="O389" s="466" t="s">
        <v>853</v>
      </c>
      <c r="P389" s="467"/>
      <c r="Q389" s="468"/>
      <c r="R389" s="135" t="s">
        <v>59</v>
      </c>
      <c r="S389" s="292"/>
      <c r="T389" s="292"/>
      <c r="U389" s="292"/>
      <c r="V389" s="292"/>
      <c r="W389" s="462" t="s">
        <v>490</v>
      </c>
      <c r="X389" s="462"/>
      <c r="Y389" s="462"/>
      <c r="Z389" s="463"/>
    </row>
    <row r="390" spans="2:26" ht="225.75" customHeight="1" x14ac:dyDescent="0.2">
      <c r="B390" s="464" t="s">
        <v>426</v>
      </c>
      <c r="C390" s="465"/>
      <c r="D390" s="465"/>
      <c r="E390" s="465"/>
      <c r="F390" s="465"/>
      <c r="G390" s="465"/>
      <c r="H390" s="465"/>
      <c r="I390" s="292" t="s">
        <v>285</v>
      </c>
      <c r="J390" s="292"/>
      <c r="K390" s="292"/>
      <c r="L390" s="469" t="s">
        <v>501</v>
      </c>
      <c r="M390" s="469"/>
      <c r="N390" s="469"/>
      <c r="O390" s="470" t="s">
        <v>852</v>
      </c>
      <c r="P390" s="470"/>
      <c r="Q390" s="470"/>
      <c r="R390" s="135" t="s">
        <v>59</v>
      </c>
      <c r="S390" s="292"/>
      <c r="T390" s="292"/>
      <c r="U390" s="292"/>
      <c r="V390" s="292"/>
      <c r="W390" s="462" t="s">
        <v>490</v>
      </c>
      <c r="X390" s="462"/>
      <c r="Y390" s="462"/>
      <c r="Z390" s="463"/>
    </row>
    <row r="391" spans="2:26" ht="192.75" customHeight="1" x14ac:dyDescent="0.2">
      <c r="B391" s="464" t="s">
        <v>427</v>
      </c>
      <c r="C391" s="465"/>
      <c r="D391" s="465"/>
      <c r="E391" s="465"/>
      <c r="F391" s="465"/>
      <c r="G391" s="465"/>
      <c r="H391" s="465"/>
      <c r="I391" s="292" t="s">
        <v>285</v>
      </c>
      <c r="J391" s="292"/>
      <c r="K391" s="292"/>
      <c r="L391" s="469" t="s">
        <v>502</v>
      </c>
      <c r="M391" s="469"/>
      <c r="N391" s="469"/>
      <c r="O391" s="470" t="s">
        <v>905</v>
      </c>
      <c r="P391" s="470"/>
      <c r="Q391" s="470"/>
      <c r="R391" s="135" t="s">
        <v>58</v>
      </c>
      <c r="S391" s="292"/>
      <c r="T391" s="292"/>
      <c r="U391" s="292"/>
      <c r="V391" s="292"/>
      <c r="W391" s="462" t="s">
        <v>504</v>
      </c>
      <c r="X391" s="462"/>
      <c r="Y391" s="462"/>
      <c r="Z391" s="463"/>
    </row>
    <row r="392" spans="2:26" ht="237" customHeight="1" x14ac:dyDescent="0.2">
      <c r="B392" s="464" t="s">
        <v>496</v>
      </c>
      <c r="C392" s="465"/>
      <c r="D392" s="465"/>
      <c r="E392" s="465"/>
      <c r="F392" s="465"/>
      <c r="G392" s="465"/>
      <c r="H392" s="465"/>
      <c r="I392" s="292" t="s">
        <v>285</v>
      </c>
      <c r="J392" s="292"/>
      <c r="K392" s="292"/>
      <c r="L392" s="489" t="s">
        <v>503</v>
      </c>
      <c r="M392" s="489"/>
      <c r="N392" s="489"/>
      <c r="O392" s="470" t="s">
        <v>854</v>
      </c>
      <c r="P392" s="470"/>
      <c r="Q392" s="470"/>
      <c r="R392" s="135" t="s">
        <v>59</v>
      </c>
      <c r="S392" s="292"/>
      <c r="T392" s="292"/>
      <c r="U392" s="292"/>
      <c r="V392" s="292"/>
      <c r="W392" s="462" t="s">
        <v>490</v>
      </c>
      <c r="X392" s="462"/>
      <c r="Y392" s="462"/>
      <c r="Z392" s="463"/>
    </row>
    <row r="393" spans="2:26" ht="31.5" customHeight="1" thickBot="1" x14ac:dyDescent="0.25">
      <c r="B393" s="478" t="s">
        <v>278</v>
      </c>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80"/>
    </row>
    <row r="394" spans="2:26" ht="26.1" customHeight="1" thickBot="1" x14ac:dyDescent="0.25">
      <c r="B394" s="223" t="s">
        <v>328</v>
      </c>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5"/>
    </row>
    <row r="395" spans="2:26" ht="25.5" customHeight="1" thickBot="1" x14ac:dyDescent="0.25">
      <c r="B395" s="177" t="s">
        <v>421</v>
      </c>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9"/>
    </row>
    <row r="396" spans="2:26" ht="20.25" customHeight="1" x14ac:dyDescent="0.2">
      <c r="B396" s="18"/>
      <c r="C396" s="9"/>
      <c r="D396" s="9"/>
      <c r="E396" s="35"/>
      <c r="F396" s="35"/>
      <c r="G396" s="35"/>
      <c r="H396" s="35"/>
      <c r="I396" s="35"/>
      <c r="J396" s="35"/>
      <c r="K396" s="35"/>
      <c r="L396" s="35"/>
      <c r="M396" s="35"/>
      <c r="N396" s="35"/>
      <c r="O396" s="35"/>
      <c r="P396" s="35"/>
      <c r="Q396" s="35"/>
      <c r="R396" s="35"/>
      <c r="S396" s="35"/>
      <c r="T396" s="35"/>
      <c r="U396" s="35"/>
      <c r="V396" s="35"/>
      <c r="W396" s="35"/>
      <c r="X396" s="35"/>
      <c r="Y396" s="35"/>
      <c r="Z396" s="36"/>
    </row>
    <row r="397" spans="2:26" ht="20.25" customHeight="1" x14ac:dyDescent="0.2">
      <c r="B397" s="18"/>
      <c r="C397" s="9"/>
      <c r="D397" s="9"/>
      <c r="E397" s="35"/>
      <c r="F397" s="35"/>
      <c r="G397" s="35"/>
      <c r="H397" s="35"/>
      <c r="I397" s="35"/>
      <c r="J397" s="35"/>
      <c r="K397" s="35"/>
      <c r="L397" s="35"/>
      <c r="M397" s="35"/>
      <c r="N397" s="35"/>
      <c r="O397" s="35"/>
      <c r="P397" s="35"/>
      <c r="Q397" s="35"/>
      <c r="R397" s="35"/>
      <c r="S397" s="35"/>
      <c r="T397" s="35"/>
      <c r="U397" s="35"/>
      <c r="V397" s="35"/>
      <c r="W397" s="35"/>
      <c r="X397" s="35"/>
      <c r="Y397" s="35"/>
      <c r="Z397" s="36"/>
    </row>
    <row r="398" spans="2:26" ht="20.25" customHeight="1" x14ac:dyDescent="0.2">
      <c r="B398" s="18"/>
      <c r="C398" s="9"/>
      <c r="D398" s="9"/>
      <c r="E398" s="35"/>
      <c r="F398" s="35"/>
      <c r="G398" s="35"/>
      <c r="H398" s="35"/>
      <c r="I398" s="35"/>
      <c r="J398" s="35"/>
      <c r="K398" s="35"/>
      <c r="L398" s="35"/>
      <c r="M398" s="35"/>
      <c r="N398" s="35"/>
      <c r="O398" s="35"/>
      <c r="P398" s="35"/>
      <c r="Q398" s="35"/>
      <c r="R398" s="35"/>
      <c r="S398" s="35"/>
      <c r="T398" s="35"/>
      <c r="U398" s="35"/>
      <c r="V398" s="35"/>
      <c r="W398" s="35"/>
      <c r="X398" s="35"/>
      <c r="Y398" s="35"/>
      <c r="Z398" s="36"/>
    </row>
    <row r="399" spans="2:26" ht="20.25" customHeight="1" x14ac:dyDescent="0.2">
      <c r="B399" s="18"/>
      <c r="C399" s="9"/>
      <c r="D399" s="9"/>
      <c r="E399" s="35"/>
      <c r="F399" s="35"/>
      <c r="G399" s="35"/>
      <c r="H399" s="35"/>
      <c r="I399" s="35"/>
      <c r="J399" s="35"/>
      <c r="K399" s="35"/>
      <c r="L399" s="35"/>
      <c r="M399" s="35"/>
      <c r="N399" s="35"/>
      <c r="O399" s="35"/>
      <c r="P399" s="35"/>
      <c r="Q399" s="35"/>
      <c r="R399" s="35"/>
      <c r="S399" s="35"/>
      <c r="T399" s="35"/>
      <c r="U399" s="35"/>
      <c r="V399" s="35"/>
      <c r="W399" s="35"/>
      <c r="X399" s="35"/>
      <c r="Y399" s="35"/>
      <c r="Z399" s="36"/>
    </row>
    <row r="400" spans="2:26" ht="20.25" customHeight="1" x14ac:dyDescent="0.2">
      <c r="B400" s="18"/>
      <c r="C400" s="9"/>
      <c r="D400" s="9"/>
      <c r="E400" s="35"/>
      <c r="F400" s="35"/>
      <c r="G400" s="35"/>
      <c r="H400" s="35"/>
      <c r="I400" s="35"/>
      <c r="J400" s="35"/>
      <c r="K400" s="35"/>
      <c r="L400" s="35"/>
      <c r="M400" s="35"/>
      <c r="N400" s="35"/>
      <c r="O400" s="35"/>
      <c r="P400" s="35"/>
      <c r="Q400" s="35"/>
      <c r="R400" s="35"/>
      <c r="S400" s="35"/>
      <c r="T400" s="35"/>
      <c r="U400" s="35"/>
      <c r="V400" s="35"/>
      <c r="W400" s="35"/>
      <c r="X400" s="35"/>
      <c r="Y400" s="35"/>
      <c r="Z400" s="36"/>
    </row>
    <row r="401" spans="2:26" ht="20.25" customHeight="1" x14ac:dyDescent="0.2">
      <c r="B401" s="18"/>
      <c r="C401" s="9"/>
      <c r="D401" s="9"/>
      <c r="E401" s="35"/>
      <c r="F401" s="35"/>
      <c r="G401" s="35"/>
      <c r="H401" s="35"/>
      <c r="I401" s="35"/>
      <c r="J401" s="35"/>
      <c r="K401" s="35"/>
      <c r="L401" s="35"/>
      <c r="M401" s="35"/>
      <c r="N401" s="35"/>
      <c r="O401" s="35"/>
      <c r="P401" s="35"/>
      <c r="Q401" s="35"/>
      <c r="R401" s="35"/>
      <c r="S401" s="35"/>
      <c r="T401" s="35"/>
      <c r="U401" s="35"/>
      <c r="V401" s="35"/>
      <c r="W401" s="35"/>
      <c r="X401" s="35"/>
      <c r="Y401" s="35"/>
      <c r="Z401" s="36"/>
    </row>
    <row r="402" spans="2:26" ht="20.25" customHeight="1" x14ac:dyDescent="0.2">
      <c r="B402" s="18"/>
      <c r="C402" s="9"/>
      <c r="D402" s="9"/>
      <c r="E402" s="35"/>
      <c r="F402" s="35"/>
      <c r="G402" s="35"/>
      <c r="H402" s="35"/>
      <c r="I402" s="35"/>
      <c r="J402" s="35"/>
      <c r="K402" s="35"/>
      <c r="L402" s="35"/>
      <c r="M402" s="35"/>
      <c r="N402" s="35"/>
      <c r="O402" s="35"/>
      <c r="P402" s="35"/>
      <c r="Q402" s="35"/>
      <c r="R402" s="35"/>
      <c r="S402" s="35"/>
      <c r="T402" s="35"/>
      <c r="U402" s="35"/>
      <c r="V402" s="35"/>
      <c r="W402" s="35"/>
      <c r="X402" s="35"/>
      <c r="Y402" s="35"/>
      <c r="Z402" s="36"/>
    </row>
    <row r="403" spans="2:26" ht="20.25" customHeight="1" x14ac:dyDescent="0.2">
      <c r="B403" s="18"/>
      <c r="C403" s="9"/>
      <c r="D403" s="9"/>
      <c r="E403" s="35"/>
      <c r="F403" s="35"/>
      <c r="G403" s="35"/>
      <c r="H403" s="35"/>
      <c r="I403" s="35"/>
      <c r="J403" s="35"/>
      <c r="K403" s="35"/>
      <c r="L403" s="35"/>
      <c r="M403" s="35"/>
      <c r="N403" s="35"/>
      <c r="O403" s="35"/>
      <c r="P403" s="35"/>
      <c r="Q403" s="35"/>
      <c r="R403" s="35"/>
      <c r="S403" s="35"/>
      <c r="T403" s="35"/>
      <c r="U403" s="35"/>
      <c r="V403" s="35"/>
      <c r="W403" s="35"/>
      <c r="X403" s="35"/>
      <c r="Y403" s="35"/>
      <c r="Z403" s="36"/>
    </row>
    <row r="404" spans="2:26" ht="20.25" customHeight="1" x14ac:dyDescent="0.2">
      <c r="B404" s="18"/>
      <c r="C404" s="9"/>
      <c r="D404" s="9"/>
      <c r="E404" s="35"/>
      <c r="F404" s="35"/>
      <c r="G404" s="35"/>
      <c r="H404" s="35"/>
      <c r="I404" s="35"/>
      <c r="J404" s="35"/>
      <c r="K404" s="35"/>
      <c r="L404" s="35"/>
      <c r="M404" s="35"/>
      <c r="N404" s="35"/>
      <c r="O404" s="35"/>
      <c r="P404" s="35"/>
      <c r="Q404" s="35"/>
      <c r="R404" s="35"/>
      <c r="S404" s="35"/>
      <c r="T404" s="35"/>
      <c r="U404" s="35"/>
      <c r="V404" s="35"/>
      <c r="W404" s="35"/>
      <c r="X404" s="35"/>
      <c r="Y404" s="35"/>
      <c r="Z404" s="36"/>
    </row>
    <row r="405" spans="2:26" ht="20.25" customHeight="1" x14ac:dyDescent="0.2">
      <c r="B405" s="18"/>
      <c r="C405" s="9"/>
      <c r="D405" s="9"/>
      <c r="E405" s="35"/>
      <c r="F405" s="35"/>
      <c r="G405" s="35"/>
      <c r="H405" s="35"/>
      <c r="I405" s="35"/>
      <c r="J405" s="35"/>
      <c r="K405" s="35"/>
      <c r="L405" s="35"/>
      <c r="M405" s="35"/>
      <c r="N405" s="35"/>
      <c r="O405" s="35"/>
      <c r="P405" s="35"/>
      <c r="Q405" s="35"/>
      <c r="R405" s="35"/>
      <c r="S405" s="35"/>
      <c r="T405" s="35"/>
      <c r="U405" s="35"/>
      <c r="V405" s="35"/>
      <c r="W405" s="35"/>
      <c r="X405" s="35"/>
      <c r="Y405" s="35"/>
      <c r="Z405" s="36"/>
    </row>
    <row r="406" spans="2:26" ht="20.25" customHeight="1" x14ac:dyDescent="0.2">
      <c r="B406" s="18"/>
      <c r="C406" s="9"/>
      <c r="D406" s="9"/>
      <c r="E406" s="35"/>
      <c r="F406" s="35"/>
      <c r="G406" s="35"/>
      <c r="H406" s="35"/>
      <c r="I406" s="35"/>
      <c r="J406" s="35"/>
      <c r="K406" s="35"/>
      <c r="L406" s="35"/>
      <c r="M406" s="35"/>
      <c r="N406" s="35"/>
      <c r="O406" s="35"/>
      <c r="P406" s="35"/>
      <c r="Q406" s="35"/>
      <c r="R406" s="35"/>
      <c r="S406" s="35"/>
      <c r="T406" s="35"/>
      <c r="U406" s="35"/>
      <c r="V406" s="35"/>
      <c r="W406" s="35"/>
      <c r="X406" s="35"/>
      <c r="Y406" s="35"/>
      <c r="Z406" s="36"/>
    </row>
    <row r="407" spans="2:26" ht="20.25" customHeight="1" x14ac:dyDescent="0.2">
      <c r="B407" s="18"/>
      <c r="C407" s="9"/>
      <c r="D407" s="9"/>
      <c r="E407" s="35"/>
      <c r="F407" s="35"/>
      <c r="G407" s="35"/>
      <c r="H407" s="35"/>
      <c r="I407" s="35"/>
      <c r="J407" s="35"/>
      <c r="K407" s="35"/>
      <c r="L407" s="35"/>
      <c r="M407" s="35"/>
      <c r="N407" s="35"/>
      <c r="O407" s="35"/>
      <c r="P407" s="35"/>
      <c r="Q407" s="35"/>
      <c r="R407" s="35"/>
      <c r="S407" s="35"/>
      <c r="T407" s="35"/>
      <c r="U407" s="35"/>
      <c r="V407" s="35"/>
      <c r="W407" s="35"/>
      <c r="X407" s="35"/>
      <c r="Y407" s="35"/>
      <c r="Z407" s="36"/>
    </row>
    <row r="408" spans="2:26" ht="20.25" customHeight="1" x14ac:dyDescent="0.2">
      <c r="B408" s="18"/>
      <c r="C408" s="9"/>
      <c r="D408" s="9"/>
      <c r="E408" s="35"/>
      <c r="F408" s="35"/>
      <c r="G408" s="35"/>
      <c r="H408" s="35"/>
      <c r="I408" s="35"/>
      <c r="J408" s="35"/>
      <c r="K408" s="35"/>
      <c r="L408" s="35"/>
      <c r="M408" s="35"/>
      <c r="N408" s="35"/>
      <c r="O408" s="35"/>
      <c r="P408" s="35"/>
      <c r="Q408" s="35"/>
      <c r="R408" s="35"/>
      <c r="S408" s="35"/>
      <c r="T408" s="35"/>
      <c r="U408" s="35"/>
      <c r="V408" s="35"/>
      <c r="W408" s="35"/>
      <c r="X408" s="35"/>
      <c r="Y408" s="35"/>
      <c r="Z408" s="36"/>
    </row>
    <row r="409" spans="2:26" ht="20.25" customHeight="1" x14ac:dyDescent="0.2">
      <c r="B409" s="18"/>
      <c r="C409" s="9"/>
      <c r="D409" s="9"/>
      <c r="E409" s="35"/>
      <c r="F409" s="35"/>
      <c r="G409" s="35"/>
      <c r="H409" s="35"/>
      <c r="I409" s="35"/>
      <c r="J409" s="35"/>
      <c r="K409" s="35"/>
      <c r="L409" s="35"/>
      <c r="M409" s="35"/>
      <c r="N409" s="35"/>
      <c r="O409" s="35"/>
      <c r="P409" s="35"/>
      <c r="Q409" s="35"/>
      <c r="R409" s="35"/>
      <c r="S409" s="35"/>
      <c r="T409" s="35"/>
      <c r="U409" s="35"/>
      <c r="V409" s="35"/>
      <c r="W409" s="35"/>
      <c r="X409" s="35"/>
      <c r="Y409" s="35"/>
      <c r="Z409" s="36"/>
    </row>
    <row r="410" spans="2:26" ht="20.25" customHeight="1" x14ac:dyDescent="0.2">
      <c r="B410" s="18"/>
      <c r="C410" s="9"/>
      <c r="D410" s="9"/>
      <c r="E410" s="35"/>
      <c r="F410" s="35"/>
      <c r="G410" s="35"/>
      <c r="H410" s="35"/>
      <c r="I410" s="35"/>
      <c r="J410" s="35"/>
      <c r="K410" s="35"/>
      <c r="L410" s="35"/>
      <c r="M410" s="35"/>
      <c r="N410" s="35"/>
      <c r="O410" s="35"/>
      <c r="P410" s="35"/>
      <c r="Q410" s="35"/>
      <c r="R410" s="35"/>
      <c r="S410" s="35"/>
      <c r="T410" s="35"/>
      <c r="U410" s="35"/>
      <c r="V410" s="35"/>
      <c r="W410" s="35"/>
      <c r="X410" s="35"/>
      <c r="Y410" s="35"/>
      <c r="Z410" s="36"/>
    </row>
    <row r="411" spans="2:26" ht="20.25" customHeight="1" x14ac:dyDescent="0.2">
      <c r="B411" s="18"/>
      <c r="C411" s="9"/>
      <c r="D411" s="9"/>
      <c r="E411" s="35"/>
      <c r="F411" s="35"/>
      <c r="G411" s="35"/>
      <c r="H411" s="35"/>
      <c r="I411" s="35"/>
      <c r="J411" s="35"/>
      <c r="K411" s="35"/>
      <c r="L411" s="35"/>
      <c r="M411" s="35"/>
      <c r="N411" s="35"/>
      <c r="O411" s="35"/>
      <c r="P411" s="35"/>
      <c r="Q411" s="35"/>
      <c r="R411" s="35"/>
      <c r="S411" s="35"/>
      <c r="T411" s="35"/>
      <c r="U411" s="35"/>
      <c r="V411" s="35"/>
      <c r="W411" s="35"/>
      <c r="X411" s="35"/>
      <c r="Y411" s="35"/>
      <c r="Z411" s="36"/>
    </row>
    <row r="412" spans="2:26" ht="20.25" customHeight="1" x14ac:dyDescent="0.2">
      <c r="B412" s="18"/>
      <c r="C412" s="9"/>
      <c r="D412" s="9"/>
      <c r="E412" s="35"/>
      <c r="F412" s="35"/>
      <c r="G412" s="35"/>
      <c r="H412" s="35"/>
      <c r="I412" s="35"/>
      <c r="J412" s="35"/>
      <c r="K412" s="35"/>
      <c r="L412" s="35"/>
      <c r="M412" s="35"/>
      <c r="N412" s="35"/>
      <c r="O412" s="35"/>
      <c r="P412" s="35"/>
      <c r="Q412" s="35"/>
      <c r="R412" s="35"/>
      <c r="S412" s="35"/>
      <c r="T412" s="35"/>
      <c r="U412" s="35"/>
      <c r="V412" s="35"/>
      <c r="W412" s="35"/>
      <c r="X412" s="35"/>
      <c r="Y412" s="35"/>
      <c r="Z412" s="36"/>
    </row>
    <row r="413" spans="2:26" ht="20.25" customHeight="1" x14ac:dyDescent="0.2">
      <c r="B413" s="18"/>
      <c r="C413" s="9"/>
      <c r="D413" s="9"/>
      <c r="E413" s="35"/>
      <c r="F413" s="35"/>
      <c r="G413" s="35"/>
      <c r="H413" s="35"/>
      <c r="I413" s="35"/>
      <c r="J413" s="35"/>
      <c r="K413" s="35"/>
      <c r="L413" s="35"/>
      <c r="M413" s="35"/>
      <c r="N413" s="35"/>
      <c r="O413" s="35"/>
      <c r="P413" s="35"/>
      <c r="Q413" s="35"/>
      <c r="R413" s="35"/>
      <c r="S413" s="35"/>
      <c r="T413" s="35"/>
      <c r="U413" s="35"/>
      <c r="V413" s="35"/>
      <c r="W413" s="35"/>
      <c r="X413" s="35"/>
      <c r="Y413" s="35"/>
      <c r="Z413" s="36"/>
    </row>
    <row r="414" spans="2:26" ht="20.25" customHeight="1" x14ac:dyDescent="0.2">
      <c r="B414" s="18"/>
      <c r="C414" s="9"/>
      <c r="D414" s="9"/>
      <c r="E414" s="35"/>
      <c r="F414" s="35"/>
      <c r="G414" s="35"/>
      <c r="H414" s="35"/>
      <c r="I414" s="35"/>
      <c r="J414" s="35"/>
      <c r="K414" s="35"/>
      <c r="L414" s="35"/>
      <c r="M414" s="35"/>
      <c r="N414" s="35"/>
      <c r="O414" s="35"/>
      <c r="P414" s="35"/>
      <c r="Q414" s="35"/>
      <c r="R414" s="35"/>
      <c r="S414" s="35"/>
      <c r="T414" s="35"/>
      <c r="U414" s="35"/>
      <c r="V414" s="35"/>
      <c r="W414" s="35"/>
      <c r="X414" s="35"/>
      <c r="Y414" s="35"/>
      <c r="Z414" s="36"/>
    </row>
    <row r="415" spans="2:26" ht="20.25" customHeight="1" x14ac:dyDescent="0.2">
      <c r="B415" s="18"/>
      <c r="C415" s="9"/>
      <c r="D415" s="9"/>
      <c r="E415" s="35"/>
      <c r="F415" s="35"/>
      <c r="G415" s="35"/>
      <c r="H415" s="35"/>
      <c r="I415" s="35"/>
      <c r="J415" s="35"/>
      <c r="K415" s="35"/>
      <c r="L415" s="35"/>
      <c r="M415" s="35"/>
      <c r="N415" s="35"/>
      <c r="O415" s="35"/>
      <c r="P415" s="35"/>
      <c r="Q415" s="35"/>
      <c r="R415" s="35"/>
      <c r="S415" s="35"/>
      <c r="T415" s="35"/>
      <c r="U415" s="35"/>
      <c r="V415" s="35"/>
      <c r="W415" s="35"/>
      <c r="X415" s="35"/>
      <c r="Y415" s="35"/>
      <c r="Z415" s="36"/>
    </row>
    <row r="416" spans="2:26" ht="20.25" customHeight="1" x14ac:dyDescent="0.2">
      <c r="B416" s="18"/>
      <c r="C416" s="9"/>
      <c r="D416" s="9"/>
      <c r="E416" s="35"/>
      <c r="F416" s="35"/>
      <c r="G416" s="35"/>
      <c r="H416" s="35"/>
      <c r="I416" s="35"/>
      <c r="J416" s="35"/>
      <c r="K416" s="35"/>
      <c r="L416" s="35"/>
      <c r="M416" s="35"/>
      <c r="N416" s="35"/>
      <c r="O416" s="35"/>
      <c r="P416" s="35"/>
      <c r="Q416" s="35"/>
      <c r="R416" s="35"/>
      <c r="S416" s="35"/>
      <c r="T416" s="35"/>
      <c r="U416" s="35"/>
      <c r="V416" s="35"/>
      <c r="W416" s="35"/>
      <c r="X416" s="35"/>
      <c r="Y416" s="35"/>
      <c r="Z416" s="36"/>
    </row>
    <row r="417" spans="2:26" ht="20.25" customHeight="1" thickBot="1" x14ac:dyDescent="0.25">
      <c r="B417" s="18"/>
      <c r="C417" s="9"/>
      <c r="D417" s="9"/>
      <c r="E417" s="35"/>
      <c r="F417" s="35"/>
      <c r="G417" s="35"/>
      <c r="H417" s="35"/>
      <c r="I417" s="35"/>
      <c r="J417" s="35"/>
      <c r="K417" s="35"/>
      <c r="L417" s="35"/>
      <c r="M417" s="35"/>
      <c r="N417" s="35"/>
      <c r="O417" s="35"/>
      <c r="P417" s="35"/>
      <c r="Q417" s="35"/>
      <c r="R417" s="35"/>
      <c r="S417" s="35"/>
      <c r="T417" s="35"/>
      <c r="U417" s="35"/>
      <c r="V417" s="35"/>
      <c r="W417" s="35"/>
      <c r="X417" s="35"/>
      <c r="Y417" s="35"/>
      <c r="Z417" s="36"/>
    </row>
    <row r="418" spans="2:26" ht="42" customHeight="1" x14ac:dyDescent="0.2">
      <c r="B418" s="486" t="s">
        <v>331</v>
      </c>
      <c r="C418" s="487"/>
      <c r="D418" s="487"/>
      <c r="E418" s="487"/>
      <c r="F418" s="50"/>
      <c r="G418" s="50"/>
      <c r="H418" s="50">
        <v>2021</v>
      </c>
      <c r="I418" s="51"/>
      <c r="J418" s="486" t="s">
        <v>331</v>
      </c>
      <c r="K418" s="487"/>
      <c r="L418" s="50"/>
      <c r="M418" s="50"/>
      <c r="N418" s="50">
        <v>2021</v>
      </c>
      <c r="O418" s="52"/>
      <c r="P418" s="53"/>
      <c r="Q418" s="54"/>
      <c r="R418" s="486" t="s">
        <v>332</v>
      </c>
      <c r="S418" s="487"/>
      <c r="T418" s="487"/>
      <c r="U418" s="487"/>
      <c r="V418" s="487"/>
      <c r="W418" s="487"/>
      <c r="X418" s="487"/>
      <c r="Y418" s="487"/>
      <c r="Z418" s="488"/>
    </row>
    <row r="419" spans="2:26" ht="26.1" customHeight="1" x14ac:dyDescent="0.2">
      <c r="B419" s="209" t="s">
        <v>329</v>
      </c>
      <c r="C419" s="208"/>
      <c r="D419" s="208"/>
      <c r="E419" s="208"/>
      <c r="F419" s="207" t="s">
        <v>870</v>
      </c>
      <c r="G419" s="207"/>
      <c r="H419" s="207"/>
      <c r="I419" s="422"/>
      <c r="J419" s="209" t="s">
        <v>868</v>
      </c>
      <c r="K419" s="208"/>
      <c r="L419" s="207" t="s">
        <v>869</v>
      </c>
      <c r="M419" s="207"/>
      <c r="N419" s="207"/>
      <c r="O419" s="207"/>
      <c r="P419" s="55"/>
      <c r="Q419" s="56"/>
      <c r="R419" s="490" t="s">
        <v>551</v>
      </c>
      <c r="S419" s="491"/>
      <c r="T419" s="207" t="s">
        <v>901</v>
      </c>
      <c r="U419" s="207"/>
      <c r="V419" s="207"/>
      <c r="W419" s="207"/>
      <c r="X419" s="207"/>
      <c r="Y419" s="207"/>
      <c r="Z419" s="57"/>
    </row>
    <row r="420" spans="2:26" ht="26.1" customHeight="1" x14ac:dyDescent="0.2">
      <c r="B420" s="58"/>
      <c r="C420" s="55"/>
      <c r="D420" s="55"/>
      <c r="E420" s="55"/>
      <c r="F420" s="311" t="s">
        <v>330</v>
      </c>
      <c r="G420" s="311"/>
      <c r="H420" s="311"/>
      <c r="I420" s="312"/>
      <c r="J420" s="58"/>
      <c r="K420" s="55"/>
      <c r="L420" s="311" t="s">
        <v>330</v>
      </c>
      <c r="M420" s="311"/>
      <c r="N420" s="311"/>
      <c r="O420" s="311"/>
      <c r="P420" s="59"/>
      <c r="Q420" s="60"/>
      <c r="R420" s="61"/>
      <c r="S420" s="55"/>
      <c r="T420" s="208" t="s">
        <v>330</v>
      </c>
      <c r="U420" s="208"/>
      <c r="V420" s="208"/>
      <c r="W420" s="208"/>
      <c r="X420" s="208"/>
      <c r="Y420" s="208"/>
      <c r="Z420" s="56"/>
    </row>
    <row r="421" spans="2:26" ht="26.1" customHeight="1" x14ac:dyDescent="0.2">
      <c r="B421" s="62"/>
      <c r="C421" s="63"/>
      <c r="D421" s="63"/>
      <c r="E421" s="42"/>
      <c r="F421" s="42"/>
      <c r="G421" s="42"/>
      <c r="H421" s="42"/>
      <c r="I421" s="43"/>
      <c r="J421" s="62"/>
      <c r="K421" s="63"/>
      <c r="L421" s="63"/>
      <c r="M421" s="42"/>
      <c r="N421" s="42"/>
      <c r="O421" s="42"/>
      <c r="P421" s="42"/>
      <c r="Q421" s="43"/>
      <c r="R421" s="61"/>
      <c r="S421" s="64"/>
      <c r="T421" s="64"/>
      <c r="U421" s="64"/>
      <c r="V421" s="64"/>
      <c r="W421" s="64"/>
      <c r="X421" s="64"/>
      <c r="Y421" s="64"/>
      <c r="Z421" s="57"/>
    </row>
    <row r="422" spans="2:26" ht="26.1" customHeight="1" x14ac:dyDescent="0.2">
      <c r="B422" s="209" t="s">
        <v>333</v>
      </c>
      <c r="C422" s="208"/>
      <c r="D422" s="208"/>
      <c r="E422" s="208"/>
      <c r="F422" s="207"/>
      <c r="G422" s="207"/>
      <c r="H422" s="207"/>
      <c r="I422" s="422"/>
      <c r="J422" s="209" t="s">
        <v>333</v>
      </c>
      <c r="K422" s="208"/>
      <c r="L422" s="207"/>
      <c r="M422" s="207"/>
      <c r="N422" s="207"/>
      <c r="O422" s="207"/>
      <c r="P422" s="42"/>
      <c r="Q422" s="43"/>
      <c r="R422" s="65"/>
      <c r="S422" s="64" t="s">
        <v>333</v>
      </c>
      <c r="T422" s="207"/>
      <c r="U422" s="207"/>
      <c r="V422" s="207"/>
      <c r="W422" s="207"/>
      <c r="X422" s="207"/>
      <c r="Y422" s="207"/>
      <c r="Z422" s="57"/>
    </row>
    <row r="423" spans="2:26" ht="26.1" customHeight="1" thickBot="1" x14ac:dyDescent="0.25">
      <c r="B423" s="492"/>
      <c r="C423" s="316"/>
      <c r="D423" s="316"/>
      <c r="E423" s="316"/>
      <c r="F423" s="44"/>
      <c r="G423" s="44"/>
      <c r="H423" s="44"/>
      <c r="I423" s="45"/>
      <c r="J423" s="66"/>
      <c r="K423" s="67"/>
      <c r="L423" s="44"/>
      <c r="M423" s="44"/>
      <c r="N423" s="44"/>
      <c r="O423" s="44"/>
      <c r="P423" s="68"/>
      <c r="Q423" s="69"/>
      <c r="R423" s="70"/>
      <c r="S423" s="71"/>
      <c r="T423" s="71"/>
      <c r="U423" s="71"/>
      <c r="V423" s="71"/>
      <c r="W423" s="71"/>
      <c r="X423" s="71"/>
      <c r="Y423" s="71"/>
      <c r="Z423" s="72"/>
    </row>
    <row r="424" spans="2:26" ht="25.7" customHeight="1" thickBot="1" x14ac:dyDescent="0.25">
      <c r="B424" s="73"/>
      <c r="C424" s="74"/>
      <c r="D424" s="74"/>
      <c r="E424" s="44"/>
      <c r="F424" s="44"/>
      <c r="G424" s="44"/>
      <c r="H424" s="44"/>
      <c r="I424" s="45"/>
      <c r="J424" s="73"/>
      <c r="K424" s="74"/>
      <c r="L424" s="74"/>
      <c r="M424" s="44"/>
      <c r="N424" s="44"/>
      <c r="O424" s="44"/>
      <c r="P424" s="44"/>
      <c r="Q424" s="45"/>
      <c r="R424" s="70"/>
      <c r="S424" s="316"/>
      <c r="T424" s="316"/>
      <c r="U424" s="316"/>
      <c r="V424" s="316"/>
      <c r="W424" s="316"/>
      <c r="X424" s="316"/>
      <c r="Y424" s="316"/>
      <c r="Z424" s="317"/>
    </row>
    <row r="425" spans="2:26" ht="25.7" customHeight="1" thickBot="1" x14ac:dyDescent="0.25">
      <c r="B425" s="177" t="s">
        <v>370</v>
      </c>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9"/>
    </row>
    <row r="426" spans="2:26" ht="16.5" customHeight="1" thickBot="1" x14ac:dyDescent="0.25">
      <c r="B426" s="174" t="s">
        <v>369</v>
      </c>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6"/>
    </row>
    <row r="427" spans="2:26" ht="16.5" customHeight="1" thickBot="1" x14ac:dyDescent="0.25">
      <c r="B427" s="75">
        <v>1</v>
      </c>
      <c r="C427" s="174" t="s">
        <v>556</v>
      </c>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6"/>
    </row>
    <row r="428" spans="2:26" ht="16.5" customHeight="1" thickBot="1" x14ac:dyDescent="0.25">
      <c r="B428" s="75">
        <v>2</v>
      </c>
      <c r="C428" s="174" t="s">
        <v>557</v>
      </c>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6"/>
    </row>
    <row r="429" spans="2:26" ht="25.7" customHeight="1" thickBot="1" x14ac:dyDescent="0.25">
      <c r="B429" s="75">
        <v>3</v>
      </c>
      <c r="C429" s="174" t="s">
        <v>558</v>
      </c>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6"/>
    </row>
    <row r="430" spans="2:26" ht="16.5" customHeight="1" thickBot="1" x14ac:dyDescent="0.25">
      <c r="B430" s="177" t="s">
        <v>414</v>
      </c>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9"/>
    </row>
    <row r="431" spans="2:26" ht="16.5" customHeight="1" thickBot="1" x14ac:dyDescent="0.25">
      <c r="B431" s="75">
        <v>4</v>
      </c>
      <c r="C431" s="174" t="s">
        <v>559</v>
      </c>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6"/>
    </row>
    <row r="432" spans="2:26" ht="16.5" customHeight="1" thickBot="1" x14ac:dyDescent="0.25">
      <c r="B432" s="75">
        <v>5</v>
      </c>
      <c r="C432" s="174" t="s">
        <v>560</v>
      </c>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6"/>
    </row>
    <row r="433" spans="2:26" ht="16.5" customHeight="1" thickBot="1" x14ac:dyDescent="0.25">
      <c r="B433" s="75">
        <v>6</v>
      </c>
      <c r="C433" s="174" t="s">
        <v>561</v>
      </c>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6"/>
    </row>
    <row r="434" spans="2:26" ht="16.5" customHeight="1" thickBot="1" x14ac:dyDescent="0.25">
      <c r="B434" s="75">
        <v>7</v>
      </c>
      <c r="C434" s="174" t="s">
        <v>562</v>
      </c>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6"/>
    </row>
    <row r="435" spans="2:26" ht="16.5" customHeight="1" thickBot="1" x14ac:dyDescent="0.25">
      <c r="B435" s="75">
        <v>8</v>
      </c>
      <c r="C435" s="174" t="s">
        <v>563</v>
      </c>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6"/>
    </row>
    <row r="436" spans="2:26" ht="16.5" customHeight="1" thickBot="1" x14ac:dyDescent="0.25">
      <c r="B436" s="75">
        <v>9</v>
      </c>
      <c r="C436" s="174" t="s">
        <v>564</v>
      </c>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6"/>
    </row>
    <row r="437" spans="2:26" ht="25.7" customHeight="1" thickBot="1" x14ac:dyDescent="0.25">
      <c r="B437" s="75">
        <v>10</v>
      </c>
      <c r="C437" s="174" t="s">
        <v>565</v>
      </c>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6"/>
    </row>
    <row r="438" spans="2:26" ht="33" customHeight="1" thickBot="1" x14ac:dyDescent="0.25">
      <c r="B438" s="177" t="s">
        <v>375</v>
      </c>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9"/>
    </row>
    <row r="439" spans="2:26" ht="16.5" customHeight="1" thickBot="1" x14ac:dyDescent="0.25">
      <c r="B439" s="75">
        <v>11</v>
      </c>
      <c r="C439" s="174" t="s">
        <v>566</v>
      </c>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6"/>
    </row>
    <row r="440" spans="2:26" ht="16.5" customHeight="1" thickBot="1" x14ac:dyDescent="0.25">
      <c r="B440" s="75">
        <v>12</v>
      </c>
      <c r="C440" s="174" t="s">
        <v>567</v>
      </c>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6"/>
    </row>
    <row r="441" spans="2:26" ht="16.5" customHeight="1" thickBot="1" x14ac:dyDescent="0.25">
      <c r="B441" s="75">
        <v>13</v>
      </c>
      <c r="C441" s="174" t="s">
        <v>568</v>
      </c>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6"/>
    </row>
    <row r="442" spans="2:26" ht="25.7" customHeight="1" thickBot="1" x14ac:dyDescent="0.25">
      <c r="B442" s="75">
        <v>14</v>
      </c>
      <c r="C442" s="174" t="s">
        <v>569</v>
      </c>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6"/>
    </row>
    <row r="443" spans="2:26" ht="16.5" customHeight="1" thickBot="1" x14ac:dyDescent="0.25">
      <c r="B443" s="177" t="s">
        <v>71</v>
      </c>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9"/>
    </row>
    <row r="444" spans="2:26" ht="16.5" customHeight="1" thickBot="1" x14ac:dyDescent="0.25">
      <c r="B444" s="177" t="s">
        <v>49</v>
      </c>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9"/>
    </row>
    <row r="445" spans="2:26" ht="16.5" customHeight="1" thickBot="1" x14ac:dyDescent="0.25">
      <c r="B445" s="75">
        <v>15</v>
      </c>
      <c r="C445" s="174" t="s">
        <v>570</v>
      </c>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6"/>
    </row>
    <row r="446" spans="2:26" ht="16.5" customHeight="1" thickBot="1" x14ac:dyDescent="0.25">
      <c r="B446" s="75">
        <v>16</v>
      </c>
      <c r="C446" s="174" t="s">
        <v>571</v>
      </c>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6"/>
    </row>
    <row r="447" spans="2:26" ht="16.5" customHeight="1" thickBot="1" x14ac:dyDescent="0.25">
      <c r="B447" s="75">
        <v>17</v>
      </c>
      <c r="C447" s="174" t="s">
        <v>572</v>
      </c>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6"/>
    </row>
    <row r="448" spans="2:26" ht="16.5" customHeight="1" thickBot="1" x14ac:dyDescent="0.25">
      <c r="B448" s="75">
        <v>18</v>
      </c>
      <c r="C448" s="174" t="s">
        <v>573</v>
      </c>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6"/>
    </row>
    <row r="449" spans="2:26" ht="16.5" customHeight="1" thickBot="1" x14ac:dyDescent="0.25">
      <c r="B449" s="75">
        <v>19</v>
      </c>
      <c r="C449" s="174" t="s">
        <v>574</v>
      </c>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6"/>
    </row>
    <row r="450" spans="2:26" ht="16.5" customHeight="1" thickBot="1" x14ac:dyDescent="0.25">
      <c r="B450" s="75">
        <v>20</v>
      </c>
      <c r="C450" s="174" t="s">
        <v>575</v>
      </c>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6"/>
    </row>
    <row r="451" spans="2:26" ht="16.5" customHeight="1" thickBot="1" x14ac:dyDescent="0.25">
      <c r="B451" s="75">
        <v>21</v>
      </c>
      <c r="C451" s="174" t="s">
        <v>576</v>
      </c>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6"/>
    </row>
    <row r="452" spans="2:26" ht="16.5" customHeight="1" thickBot="1" x14ac:dyDescent="0.25">
      <c r="B452" s="75">
        <v>22</v>
      </c>
      <c r="C452" s="174" t="s">
        <v>577</v>
      </c>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6"/>
    </row>
    <row r="453" spans="2:26" ht="16.5" customHeight="1" thickBot="1" x14ac:dyDescent="0.25">
      <c r="B453" s="75">
        <v>23</v>
      </c>
      <c r="C453" s="174" t="s">
        <v>578</v>
      </c>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6"/>
    </row>
    <row r="454" spans="2:26" ht="16.5" customHeight="1" thickBot="1" x14ac:dyDescent="0.25">
      <c r="B454" s="75">
        <v>24</v>
      </c>
      <c r="C454" s="174" t="s">
        <v>579</v>
      </c>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6"/>
    </row>
    <row r="455" spans="2:26" s="76" customFormat="1" ht="25.7" customHeight="1" thickBot="1" x14ac:dyDescent="0.25">
      <c r="B455" s="75">
        <v>25</v>
      </c>
      <c r="C455" s="186" t="s">
        <v>580</v>
      </c>
      <c r="D455" s="205"/>
      <c r="E455" s="205"/>
      <c r="F455" s="205"/>
      <c r="G455" s="205"/>
      <c r="H455" s="205"/>
      <c r="I455" s="205"/>
      <c r="J455" s="205"/>
      <c r="K455" s="205"/>
      <c r="L455" s="205"/>
      <c r="M455" s="205"/>
      <c r="N455" s="205"/>
      <c r="O455" s="205"/>
      <c r="P455" s="205"/>
      <c r="Q455" s="205"/>
      <c r="R455" s="205"/>
      <c r="S455" s="205"/>
      <c r="T455" s="205"/>
      <c r="U455" s="205"/>
      <c r="V455" s="205"/>
      <c r="W455" s="205"/>
      <c r="X455" s="205"/>
      <c r="Y455" s="205"/>
      <c r="Z455" s="206"/>
    </row>
    <row r="456" spans="2:26" ht="16.5" customHeight="1" thickBot="1" x14ac:dyDescent="0.25">
      <c r="B456" s="77"/>
      <c r="C456" s="493" t="s">
        <v>64</v>
      </c>
      <c r="D456" s="494"/>
      <c r="E456" s="494"/>
      <c r="F456" s="494"/>
      <c r="G456" s="494"/>
      <c r="H456" s="494"/>
      <c r="I456" s="494"/>
      <c r="J456" s="494"/>
      <c r="K456" s="494"/>
      <c r="L456" s="494"/>
      <c r="M456" s="494"/>
      <c r="N456" s="494"/>
      <c r="O456" s="494"/>
      <c r="P456" s="494"/>
      <c r="Q456" s="494"/>
      <c r="R456" s="494"/>
      <c r="S456" s="494"/>
      <c r="T456" s="494"/>
      <c r="U456" s="494"/>
      <c r="V456" s="494"/>
      <c r="W456" s="494"/>
      <c r="X456" s="494"/>
      <c r="Y456" s="494"/>
      <c r="Z456" s="495"/>
    </row>
    <row r="457" spans="2:26" ht="16.5" customHeight="1" thickBot="1" x14ac:dyDescent="0.25">
      <c r="B457" s="75">
        <v>26</v>
      </c>
      <c r="C457" s="174" t="s">
        <v>581</v>
      </c>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6"/>
    </row>
    <row r="458" spans="2:26" ht="16.5" customHeight="1" thickBot="1" x14ac:dyDescent="0.25">
      <c r="B458" s="75">
        <v>27</v>
      </c>
      <c r="C458" s="174" t="s">
        <v>582</v>
      </c>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6"/>
    </row>
    <row r="459" spans="2:26" ht="16.5" customHeight="1" thickBot="1" x14ac:dyDescent="0.25">
      <c r="B459" s="75">
        <v>28</v>
      </c>
      <c r="C459" s="174" t="s">
        <v>583</v>
      </c>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6"/>
    </row>
    <row r="460" spans="2:26" ht="16.5" customHeight="1" thickBot="1" x14ac:dyDescent="0.25">
      <c r="B460" s="75">
        <v>29</v>
      </c>
      <c r="C460" s="174" t="s">
        <v>584</v>
      </c>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6"/>
    </row>
    <row r="461" spans="2:26" ht="16.5" customHeight="1" thickBot="1" x14ac:dyDescent="0.25">
      <c r="B461" s="75">
        <v>30</v>
      </c>
      <c r="C461" s="174" t="s">
        <v>585</v>
      </c>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6"/>
    </row>
    <row r="462" spans="2:26" ht="16.5" customHeight="1" thickBot="1" x14ac:dyDescent="0.25">
      <c r="B462" s="75">
        <v>31</v>
      </c>
      <c r="C462" s="174" t="s">
        <v>586</v>
      </c>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6"/>
    </row>
    <row r="463" spans="2:26" ht="16.5" customHeight="1" thickBot="1" x14ac:dyDescent="0.25">
      <c r="B463" s="75">
        <v>32</v>
      </c>
      <c r="C463" s="174" t="s">
        <v>587</v>
      </c>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6"/>
    </row>
    <row r="464" spans="2:26" ht="16.5" customHeight="1" thickBot="1" x14ac:dyDescent="0.25">
      <c r="B464" s="75">
        <v>33</v>
      </c>
      <c r="C464" s="174" t="s">
        <v>588</v>
      </c>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6"/>
    </row>
    <row r="465" spans="2:26" ht="16.5" customHeight="1" thickBot="1" x14ac:dyDescent="0.25">
      <c r="B465" s="75">
        <v>34</v>
      </c>
      <c r="C465" s="174" t="s">
        <v>589</v>
      </c>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6"/>
    </row>
    <row r="466" spans="2:26" ht="16.5" customHeight="1" thickBot="1" x14ac:dyDescent="0.25">
      <c r="B466" s="75">
        <v>35</v>
      </c>
      <c r="C466" s="174" t="s">
        <v>590</v>
      </c>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6"/>
    </row>
    <row r="467" spans="2:26" s="76" customFormat="1" ht="25.7" customHeight="1" thickBot="1" x14ac:dyDescent="0.25">
      <c r="B467" s="75">
        <v>36</v>
      </c>
      <c r="C467" s="186" t="s">
        <v>591</v>
      </c>
      <c r="D467" s="205"/>
      <c r="E467" s="205"/>
      <c r="F467" s="205"/>
      <c r="G467" s="205"/>
      <c r="H467" s="205"/>
      <c r="I467" s="205"/>
      <c r="J467" s="205"/>
      <c r="K467" s="205"/>
      <c r="L467" s="205"/>
      <c r="M467" s="205"/>
      <c r="N467" s="205"/>
      <c r="O467" s="205"/>
      <c r="P467" s="205"/>
      <c r="Q467" s="205"/>
      <c r="R467" s="205"/>
      <c r="S467" s="205"/>
      <c r="T467" s="205"/>
      <c r="U467" s="205"/>
      <c r="V467" s="205"/>
      <c r="W467" s="205"/>
      <c r="X467" s="205"/>
      <c r="Y467" s="205"/>
      <c r="Z467" s="206"/>
    </row>
    <row r="468" spans="2:26" ht="16.5" customHeight="1" thickBot="1" x14ac:dyDescent="0.25">
      <c r="B468" s="77"/>
      <c r="C468" s="493" t="s">
        <v>65</v>
      </c>
      <c r="D468" s="494"/>
      <c r="E468" s="494"/>
      <c r="F468" s="494"/>
      <c r="G468" s="494"/>
      <c r="H468" s="494"/>
      <c r="I468" s="494"/>
      <c r="J468" s="494"/>
      <c r="K468" s="494"/>
      <c r="L468" s="494"/>
      <c r="M468" s="494"/>
      <c r="N468" s="494"/>
      <c r="O468" s="494"/>
      <c r="P468" s="494"/>
      <c r="Q468" s="494"/>
      <c r="R468" s="494"/>
      <c r="S468" s="494"/>
      <c r="T468" s="494"/>
      <c r="U468" s="494"/>
      <c r="V468" s="494"/>
      <c r="W468" s="494"/>
      <c r="X468" s="494"/>
      <c r="Y468" s="494"/>
      <c r="Z468" s="495"/>
    </row>
    <row r="469" spans="2:26" ht="16.5" customHeight="1" thickBot="1" x14ac:dyDescent="0.25">
      <c r="B469" s="75">
        <v>37</v>
      </c>
      <c r="C469" s="174" t="s">
        <v>592</v>
      </c>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6"/>
    </row>
    <row r="470" spans="2:26" ht="16.5" customHeight="1" thickBot="1" x14ac:dyDescent="0.25">
      <c r="B470" s="75">
        <v>38</v>
      </c>
      <c r="C470" s="174" t="s">
        <v>593</v>
      </c>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6"/>
    </row>
    <row r="471" spans="2:26" ht="16.5" customHeight="1" thickBot="1" x14ac:dyDescent="0.25">
      <c r="B471" s="75">
        <v>39</v>
      </c>
      <c r="C471" s="174" t="s">
        <v>594</v>
      </c>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6"/>
    </row>
    <row r="472" spans="2:26" ht="16.5" customHeight="1" thickBot="1" x14ac:dyDescent="0.25">
      <c r="B472" s="75">
        <v>40</v>
      </c>
      <c r="C472" s="174" t="s">
        <v>595</v>
      </c>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6"/>
    </row>
    <row r="473" spans="2:26" ht="16.5" customHeight="1" thickBot="1" x14ac:dyDescent="0.25">
      <c r="B473" s="75">
        <v>41</v>
      </c>
      <c r="C473" s="174" t="s">
        <v>596</v>
      </c>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6"/>
    </row>
    <row r="474" spans="2:26" ht="16.5" customHeight="1" thickBot="1" x14ac:dyDescent="0.25">
      <c r="B474" s="75">
        <v>42</v>
      </c>
      <c r="C474" s="174" t="s">
        <v>597</v>
      </c>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6"/>
    </row>
    <row r="475" spans="2:26" ht="16.5" customHeight="1" thickBot="1" x14ac:dyDescent="0.25">
      <c r="B475" s="75">
        <v>43</v>
      </c>
      <c r="C475" s="174" t="s">
        <v>598</v>
      </c>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6"/>
    </row>
    <row r="476" spans="2:26" ht="16.5" customHeight="1" thickBot="1" x14ac:dyDescent="0.25">
      <c r="B476" s="75">
        <v>44</v>
      </c>
      <c r="C476" s="174" t="s">
        <v>599</v>
      </c>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6"/>
    </row>
    <row r="477" spans="2:26" ht="25.7" customHeight="1" thickBot="1" x14ac:dyDescent="0.25">
      <c r="B477" s="75">
        <v>45</v>
      </c>
      <c r="C477" s="174" t="s">
        <v>600</v>
      </c>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6"/>
    </row>
    <row r="478" spans="2:26" ht="16.5" customHeight="1" thickBot="1" x14ac:dyDescent="0.25">
      <c r="B478" s="177" t="s">
        <v>48</v>
      </c>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9"/>
    </row>
    <row r="479" spans="2:26" ht="16.5" customHeight="1" thickBot="1" x14ac:dyDescent="0.25">
      <c r="B479" s="75">
        <v>46</v>
      </c>
      <c r="C479" s="174" t="s">
        <v>601</v>
      </c>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6"/>
    </row>
    <row r="480" spans="2:26" ht="16.5" customHeight="1" thickBot="1" x14ac:dyDescent="0.25">
      <c r="B480" s="75">
        <v>47</v>
      </c>
      <c r="C480" s="174" t="s">
        <v>602</v>
      </c>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6"/>
    </row>
    <row r="481" spans="2:26" ht="16.5" customHeight="1" thickBot="1" x14ac:dyDescent="0.25">
      <c r="B481" s="75">
        <v>48</v>
      </c>
      <c r="C481" s="174" t="s">
        <v>603</v>
      </c>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6"/>
    </row>
    <row r="482" spans="2:26" ht="16.5" customHeight="1" thickBot="1" x14ac:dyDescent="0.25">
      <c r="B482" s="75">
        <v>49</v>
      </c>
      <c r="C482" s="174" t="s">
        <v>604</v>
      </c>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6"/>
    </row>
    <row r="483" spans="2:26" ht="16.5" customHeight="1" thickBot="1" x14ac:dyDescent="0.25">
      <c r="B483" s="75">
        <v>50</v>
      </c>
      <c r="C483" s="174" t="s">
        <v>605</v>
      </c>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6"/>
    </row>
    <row r="484" spans="2:26" ht="16.5" customHeight="1" thickBot="1" x14ac:dyDescent="0.25">
      <c r="B484" s="75">
        <v>51</v>
      </c>
      <c r="C484" s="174" t="s">
        <v>606</v>
      </c>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6"/>
    </row>
    <row r="485" spans="2:26" ht="16.5" customHeight="1" thickBot="1" x14ac:dyDescent="0.25">
      <c r="B485" s="75">
        <v>52</v>
      </c>
      <c r="C485" s="174" t="s">
        <v>607</v>
      </c>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6"/>
    </row>
    <row r="486" spans="2:26" ht="16.5" customHeight="1" thickBot="1" x14ac:dyDescent="0.25">
      <c r="B486" s="75">
        <v>53</v>
      </c>
      <c r="C486" s="174" t="s">
        <v>608</v>
      </c>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6"/>
    </row>
    <row r="487" spans="2:26" ht="16.5" customHeight="1" thickBot="1" x14ac:dyDescent="0.25">
      <c r="B487" s="75">
        <v>54</v>
      </c>
      <c r="C487" s="174" t="s">
        <v>609</v>
      </c>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6"/>
    </row>
    <row r="488" spans="2:26" ht="16.5" customHeight="1" thickBot="1" x14ac:dyDescent="0.25">
      <c r="B488" s="75">
        <v>55</v>
      </c>
      <c r="C488" s="174" t="s">
        <v>610</v>
      </c>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6"/>
    </row>
    <row r="489" spans="2:26" ht="16.5" customHeight="1" thickBot="1" x14ac:dyDescent="0.25">
      <c r="B489" s="75">
        <v>56</v>
      </c>
      <c r="C489" s="174" t="s">
        <v>611</v>
      </c>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6"/>
    </row>
    <row r="490" spans="2:26" ht="16.5" customHeight="1" thickBot="1" x14ac:dyDescent="0.25">
      <c r="B490" s="75">
        <v>57</v>
      </c>
      <c r="C490" s="174" t="s">
        <v>612</v>
      </c>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6"/>
    </row>
    <row r="491" spans="2:26" ht="16.5" customHeight="1" thickBot="1" x14ac:dyDescent="0.25">
      <c r="B491" s="75">
        <v>58</v>
      </c>
      <c r="C491" s="174" t="s">
        <v>613</v>
      </c>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6"/>
    </row>
    <row r="492" spans="2:26" ht="16.5" customHeight="1" thickBot="1" x14ac:dyDescent="0.25">
      <c r="B492" s="75">
        <v>59</v>
      </c>
      <c r="C492" s="186" t="s">
        <v>614</v>
      </c>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6"/>
    </row>
    <row r="493" spans="2:26" ht="16.5" customHeight="1" thickBot="1" x14ac:dyDescent="0.25">
      <c r="B493" s="75">
        <v>60</v>
      </c>
      <c r="C493" s="186" t="s">
        <v>615</v>
      </c>
      <c r="D493" s="205"/>
      <c r="E493" s="205"/>
      <c r="F493" s="205"/>
      <c r="G493" s="205"/>
      <c r="H493" s="205"/>
      <c r="I493" s="205"/>
      <c r="J493" s="205"/>
      <c r="K493" s="205"/>
      <c r="L493" s="205"/>
      <c r="M493" s="205"/>
      <c r="N493" s="205"/>
      <c r="O493" s="205"/>
      <c r="P493" s="205"/>
      <c r="Q493" s="205"/>
      <c r="R493" s="205"/>
      <c r="S493" s="205"/>
      <c r="T493" s="205"/>
      <c r="U493" s="205"/>
      <c r="V493" s="205"/>
      <c r="W493" s="205"/>
      <c r="X493" s="205"/>
      <c r="Y493" s="205"/>
      <c r="Z493" s="206"/>
    </row>
    <row r="494" spans="2:26" ht="16.5" customHeight="1" thickBot="1" x14ac:dyDescent="0.25">
      <c r="B494" s="75">
        <v>61</v>
      </c>
      <c r="C494" s="174" t="s">
        <v>616</v>
      </c>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6"/>
    </row>
    <row r="495" spans="2:26" ht="16.5" customHeight="1" thickBot="1" x14ac:dyDescent="0.25">
      <c r="B495" s="75">
        <v>62</v>
      </c>
      <c r="C495" s="174" t="s">
        <v>617</v>
      </c>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6"/>
    </row>
    <row r="496" spans="2:26" ht="16.5" customHeight="1" thickBot="1" x14ac:dyDescent="0.25">
      <c r="B496" s="75">
        <v>63</v>
      </c>
      <c r="C496" s="174" t="s">
        <v>618</v>
      </c>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6"/>
    </row>
    <row r="497" spans="2:26" ht="16.5" customHeight="1" thickBot="1" x14ac:dyDescent="0.25">
      <c r="B497" s="75">
        <v>64</v>
      </c>
      <c r="C497" s="174" t="s">
        <v>619</v>
      </c>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6"/>
    </row>
    <row r="498" spans="2:26" ht="16.5" customHeight="1" thickBot="1" x14ac:dyDescent="0.25">
      <c r="B498" s="75">
        <v>65</v>
      </c>
      <c r="C498" s="174" t="s">
        <v>620</v>
      </c>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6"/>
    </row>
    <row r="499" spans="2:26" ht="16.5" customHeight="1" thickBot="1" x14ac:dyDescent="0.25">
      <c r="B499" s="75">
        <v>66</v>
      </c>
      <c r="C499" s="174" t="s">
        <v>621</v>
      </c>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6"/>
    </row>
    <row r="500" spans="2:26" ht="16.5" customHeight="1" thickBot="1" x14ac:dyDescent="0.25">
      <c r="B500" s="75">
        <v>67</v>
      </c>
      <c r="C500" s="174" t="s">
        <v>622</v>
      </c>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6"/>
    </row>
    <row r="501" spans="2:26" ht="16.5" customHeight="1" thickBot="1" x14ac:dyDescent="0.25">
      <c r="B501" s="75">
        <v>68</v>
      </c>
      <c r="C501" s="174" t="s">
        <v>623</v>
      </c>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6"/>
    </row>
    <row r="502" spans="2:26" ht="16.5" customHeight="1" thickBot="1" x14ac:dyDescent="0.25">
      <c r="B502" s="75">
        <v>69</v>
      </c>
      <c r="C502" s="174" t="s">
        <v>624</v>
      </c>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6"/>
    </row>
    <row r="503" spans="2:26" ht="16.5" customHeight="1" thickBot="1" x14ac:dyDescent="0.25">
      <c r="B503" s="75">
        <v>70</v>
      </c>
      <c r="C503" s="174" t="s">
        <v>625</v>
      </c>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6"/>
    </row>
    <row r="504" spans="2:26" ht="16.5" customHeight="1" thickBot="1" x14ac:dyDescent="0.25">
      <c r="B504" s="75">
        <v>71</v>
      </c>
      <c r="C504" s="174" t="s">
        <v>626</v>
      </c>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6"/>
    </row>
    <row r="505" spans="2:26" s="78" customFormat="1" ht="16.5" customHeight="1" thickBot="1" x14ac:dyDescent="0.25">
      <c r="B505" s="75">
        <v>72</v>
      </c>
      <c r="C505" s="174" t="s">
        <v>627</v>
      </c>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6"/>
    </row>
    <row r="506" spans="2:26" ht="16.5" customHeight="1" thickBot="1" x14ac:dyDescent="0.25">
      <c r="B506" s="75">
        <v>73</v>
      </c>
      <c r="C506" s="174" t="s">
        <v>628</v>
      </c>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6"/>
    </row>
    <row r="507" spans="2:26" ht="16.5" customHeight="1" thickBot="1" x14ac:dyDescent="0.25">
      <c r="B507" s="75">
        <v>74</v>
      </c>
      <c r="C507" s="174" t="s">
        <v>629</v>
      </c>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6"/>
    </row>
    <row r="508" spans="2:26" ht="16.5" customHeight="1" thickBot="1" x14ac:dyDescent="0.25">
      <c r="B508" s="75">
        <v>75</v>
      </c>
      <c r="C508" s="174" t="s">
        <v>630</v>
      </c>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6"/>
    </row>
    <row r="509" spans="2:26" ht="16.5" customHeight="1" thickBot="1" x14ac:dyDescent="0.25">
      <c r="B509" s="75">
        <v>76</v>
      </c>
      <c r="C509" s="174" t="s">
        <v>631</v>
      </c>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6"/>
    </row>
    <row r="510" spans="2:26" ht="16.5" customHeight="1" thickBot="1" x14ac:dyDescent="0.25">
      <c r="B510" s="75">
        <v>77</v>
      </c>
      <c r="C510" s="174" t="s">
        <v>632</v>
      </c>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6"/>
    </row>
    <row r="511" spans="2:26" ht="16.5" customHeight="1" thickBot="1" x14ac:dyDescent="0.25">
      <c r="B511" s="75">
        <v>78</v>
      </c>
      <c r="C511" s="174" t="s">
        <v>633</v>
      </c>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6"/>
    </row>
    <row r="512" spans="2:26" ht="16.5" customHeight="1" thickBot="1" x14ac:dyDescent="0.25">
      <c r="B512" s="75">
        <v>79</v>
      </c>
      <c r="C512" s="174" t="s">
        <v>634</v>
      </c>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6"/>
    </row>
    <row r="513" spans="2:26" ht="16.5" customHeight="1" thickBot="1" x14ac:dyDescent="0.25">
      <c r="B513" s="75">
        <v>80</v>
      </c>
      <c r="C513" s="174" t="s">
        <v>635</v>
      </c>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6"/>
    </row>
    <row r="514" spans="2:26" ht="16.5" customHeight="1" thickBot="1" x14ac:dyDescent="0.25">
      <c r="B514" s="75">
        <v>81</v>
      </c>
      <c r="C514" s="174" t="s">
        <v>636</v>
      </c>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6"/>
    </row>
    <row r="515" spans="2:26" ht="16.5" customHeight="1" thickBot="1" x14ac:dyDescent="0.25">
      <c r="B515" s="75">
        <v>82</v>
      </c>
      <c r="C515" s="174" t="s">
        <v>637</v>
      </c>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6"/>
    </row>
    <row r="516" spans="2:26" ht="16.5" customHeight="1" thickBot="1" x14ac:dyDescent="0.25">
      <c r="B516" s="75">
        <v>83</v>
      </c>
      <c r="C516" s="174" t="s">
        <v>638</v>
      </c>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6"/>
    </row>
    <row r="517" spans="2:26" ht="16.5" customHeight="1" thickBot="1" x14ac:dyDescent="0.25">
      <c r="B517" s="75">
        <v>84</v>
      </c>
      <c r="C517" s="174" t="s">
        <v>639</v>
      </c>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6"/>
    </row>
    <row r="518" spans="2:26" ht="16.5" customHeight="1" thickBot="1" x14ac:dyDescent="0.25">
      <c r="B518" s="75">
        <v>85</v>
      </c>
      <c r="C518" s="174" t="s">
        <v>640</v>
      </c>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6"/>
    </row>
    <row r="519" spans="2:26" ht="16.5" customHeight="1" thickBot="1" x14ac:dyDescent="0.25">
      <c r="B519" s="75">
        <v>86</v>
      </c>
      <c r="C519" s="174" t="s">
        <v>641</v>
      </c>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6"/>
    </row>
    <row r="520" spans="2:26" ht="16.5" customHeight="1" thickBot="1" x14ac:dyDescent="0.25">
      <c r="B520" s="75">
        <v>87</v>
      </c>
      <c r="C520" s="174" t="s">
        <v>642</v>
      </c>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6"/>
    </row>
    <row r="521" spans="2:26" ht="16.5" customHeight="1" thickBot="1" x14ac:dyDescent="0.25">
      <c r="B521" s="75">
        <v>88</v>
      </c>
      <c r="C521" s="174" t="s">
        <v>643</v>
      </c>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6"/>
    </row>
    <row r="522" spans="2:26" ht="16.5" customHeight="1" thickBot="1" x14ac:dyDescent="0.25">
      <c r="B522" s="75">
        <v>89</v>
      </c>
      <c r="C522" s="174" t="s">
        <v>644</v>
      </c>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6"/>
    </row>
    <row r="523" spans="2:26" ht="16.5" customHeight="1" thickBot="1" x14ac:dyDescent="0.25">
      <c r="B523" s="75">
        <v>90</v>
      </c>
      <c r="C523" s="174" t="s">
        <v>645</v>
      </c>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6"/>
    </row>
    <row r="524" spans="2:26" s="79" customFormat="1" ht="16.5" customHeight="1" thickBot="1" x14ac:dyDescent="0.25">
      <c r="B524" s="75">
        <v>91</v>
      </c>
      <c r="C524" s="174" t="s">
        <v>646</v>
      </c>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6"/>
    </row>
    <row r="525" spans="2:26" ht="16.5" customHeight="1" thickBot="1" x14ac:dyDescent="0.25">
      <c r="B525" s="75">
        <v>92</v>
      </c>
      <c r="C525" s="174" t="s">
        <v>647</v>
      </c>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6"/>
    </row>
    <row r="526" spans="2:26" ht="16.5" customHeight="1" thickBot="1" x14ac:dyDescent="0.25">
      <c r="B526" s="75">
        <v>93</v>
      </c>
      <c r="C526" s="174" t="s">
        <v>648</v>
      </c>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6"/>
    </row>
    <row r="527" spans="2:26" ht="16.5" customHeight="1" thickBot="1" x14ac:dyDescent="0.25">
      <c r="B527" s="75">
        <v>94</v>
      </c>
      <c r="C527" s="174" t="s">
        <v>649</v>
      </c>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6"/>
    </row>
    <row r="528" spans="2:26" ht="16.5" customHeight="1" thickBot="1" x14ac:dyDescent="0.25">
      <c r="B528" s="75">
        <v>95</v>
      </c>
      <c r="C528" s="174" t="s">
        <v>650</v>
      </c>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6"/>
    </row>
    <row r="529" spans="2:26" ht="16.5" customHeight="1" thickBot="1" x14ac:dyDescent="0.25">
      <c r="B529" s="75">
        <v>96</v>
      </c>
      <c r="C529" s="174" t="s">
        <v>651</v>
      </c>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6"/>
    </row>
    <row r="530" spans="2:26" ht="16.5" customHeight="1" thickBot="1" x14ac:dyDescent="0.25">
      <c r="B530" s="75">
        <v>97</v>
      </c>
      <c r="C530" s="174" t="s">
        <v>652</v>
      </c>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6"/>
    </row>
    <row r="531" spans="2:26" ht="16.5" customHeight="1" thickBot="1" x14ac:dyDescent="0.25">
      <c r="B531" s="75">
        <v>98</v>
      </c>
      <c r="C531" s="174" t="s">
        <v>638</v>
      </c>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6"/>
    </row>
    <row r="532" spans="2:26" ht="16.5" customHeight="1" thickBot="1" x14ac:dyDescent="0.25">
      <c r="B532" s="75">
        <v>99</v>
      </c>
      <c r="C532" s="174" t="s">
        <v>639</v>
      </c>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6"/>
    </row>
    <row r="533" spans="2:26" ht="16.5" customHeight="1" thickBot="1" x14ac:dyDescent="0.25">
      <c r="B533" s="75">
        <v>100</v>
      </c>
      <c r="C533" s="174" t="s">
        <v>640</v>
      </c>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6"/>
    </row>
    <row r="534" spans="2:26" ht="16.5" customHeight="1" thickBot="1" x14ac:dyDescent="0.25">
      <c r="B534" s="75">
        <v>101</v>
      </c>
      <c r="C534" s="174" t="s">
        <v>641</v>
      </c>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6"/>
    </row>
    <row r="535" spans="2:26" ht="16.5" customHeight="1" thickBot="1" x14ac:dyDescent="0.25">
      <c r="B535" s="75">
        <v>102</v>
      </c>
      <c r="C535" s="174" t="s">
        <v>642</v>
      </c>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6"/>
    </row>
    <row r="536" spans="2:26" ht="16.5" customHeight="1" thickBot="1" x14ac:dyDescent="0.25">
      <c r="B536" s="75">
        <v>103</v>
      </c>
      <c r="C536" s="174" t="s">
        <v>653</v>
      </c>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6"/>
    </row>
    <row r="537" spans="2:26" ht="16.5" customHeight="1" thickBot="1" x14ac:dyDescent="0.25">
      <c r="B537" s="75">
        <v>104</v>
      </c>
      <c r="C537" s="174" t="s">
        <v>654</v>
      </c>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6"/>
    </row>
    <row r="538" spans="2:26" ht="16.5" customHeight="1" thickBot="1" x14ac:dyDescent="0.25">
      <c r="B538" s="75">
        <v>105</v>
      </c>
      <c r="C538" s="174" t="s">
        <v>655</v>
      </c>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6"/>
    </row>
    <row r="539" spans="2:26" ht="16.5" customHeight="1" thickBot="1" x14ac:dyDescent="0.25">
      <c r="B539" s="75">
        <v>106</v>
      </c>
      <c r="C539" s="174" t="s">
        <v>656</v>
      </c>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6"/>
    </row>
    <row r="540" spans="2:26" ht="16.5" customHeight="1" thickBot="1" x14ac:dyDescent="0.25">
      <c r="B540" s="75">
        <v>107</v>
      </c>
      <c r="C540" s="174" t="s">
        <v>657</v>
      </c>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6"/>
    </row>
    <row r="541" spans="2:26" ht="16.5" customHeight="1" thickBot="1" x14ac:dyDescent="0.25">
      <c r="B541" s="75">
        <v>108</v>
      </c>
      <c r="C541" s="174" t="s">
        <v>658</v>
      </c>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6"/>
    </row>
    <row r="542" spans="2:26" ht="16.5" customHeight="1" thickBot="1" x14ac:dyDescent="0.25">
      <c r="B542" s="75">
        <v>109</v>
      </c>
      <c r="C542" s="174" t="s">
        <v>659</v>
      </c>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6"/>
    </row>
    <row r="543" spans="2:26" ht="16.5" customHeight="1" thickBot="1" x14ac:dyDescent="0.25">
      <c r="B543" s="75">
        <v>110</v>
      </c>
      <c r="C543" s="174" t="s">
        <v>637</v>
      </c>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6"/>
    </row>
    <row r="544" spans="2:26" ht="16.5" customHeight="1" thickBot="1" x14ac:dyDescent="0.25">
      <c r="B544" s="75">
        <v>111</v>
      </c>
      <c r="C544" s="174" t="s">
        <v>638</v>
      </c>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6"/>
    </row>
    <row r="545" spans="2:26" ht="16.5" customHeight="1" thickBot="1" x14ac:dyDescent="0.25">
      <c r="B545" s="75">
        <v>112</v>
      </c>
      <c r="C545" s="174" t="s">
        <v>639</v>
      </c>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6"/>
    </row>
    <row r="546" spans="2:26" ht="16.5" customHeight="1" thickBot="1" x14ac:dyDescent="0.25">
      <c r="B546" s="75">
        <v>113</v>
      </c>
      <c r="C546" s="174" t="s">
        <v>640</v>
      </c>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6"/>
    </row>
    <row r="547" spans="2:26" ht="16.5" customHeight="1" thickBot="1" x14ac:dyDescent="0.25">
      <c r="B547" s="75">
        <v>114</v>
      </c>
      <c r="C547" s="174" t="s">
        <v>641</v>
      </c>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6"/>
    </row>
    <row r="548" spans="2:26" ht="16.5" customHeight="1" thickBot="1" x14ac:dyDescent="0.25">
      <c r="B548" s="75">
        <v>115</v>
      </c>
      <c r="C548" s="174" t="s">
        <v>642</v>
      </c>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6"/>
    </row>
    <row r="549" spans="2:26" ht="25.7" customHeight="1" thickBot="1" x14ac:dyDescent="0.25">
      <c r="B549" s="75">
        <v>116</v>
      </c>
      <c r="C549" s="174" t="s">
        <v>660</v>
      </c>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6"/>
    </row>
    <row r="550" spans="2:26" ht="16.5" customHeight="1" thickBot="1" x14ac:dyDescent="0.25">
      <c r="B550" s="177" t="s">
        <v>72</v>
      </c>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9"/>
    </row>
    <row r="551" spans="2:26" ht="16.5" customHeight="1" thickBot="1" x14ac:dyDescent="0.25">
      <c r="B551" s="75">
        <v>117</v>
      </c>
      <c r="C551" s="174" t="s">
        <v>661</v>
      </c>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6"/>
    </row>
    <row r="552" spans="2:26" ht="16.5" customHeight="1" thickBot="1" x14ac:dyDescent="0.25">
      <c r="B552" s="75">
        <v>118</v>
      </c>
      <c r="C552" s="174" t="s">
        <v>662</v>
      </c>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6"/>
    </row>
    <row r="553" spans="2:26" ht="16.5" customHeight="1" thickBot="1" x14ac:dyDescent="0.25">
      <c r="B553" s="75">
        <v>119</v>
      </c>
      <c r="C553" s="174" t="s">
        <v>663</v>
      </c>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6"/>
    </row>
    <row r="554" spans="2:26" ht="16.5" customHeight="1" thickBot="1" x14ac:dyDescent="0.25">
      <c r="B554" s="75">
        <v>120</v>
      </c>
      <c r="C554" s="174" t="s">
        <v>664</v>
      </c>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6"/>
    </row>
    <row r="555" spans="2:26" ht="16.5" customHeight="1" thickBot="1" x14ac:dyDescent="0.25">
      <c r="B555" s="75">
        <v>121</v>
      </c>
      <c r="C555" s="174" t="s">
        <v>665</v>
      </c>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6"/>
    </row>
    <row r="556" spans="2:26" ht="16.5" customHeight="1" thickBot="1" x14ac:dyDescent="0.25">
      <c r="B556" s="75">
        <v>122</v>
      </c>
      <c r="C556" s="174" t="s">
        <v>666</v>
      </c>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6"/>
    </row>
    <row r="557" spans="2:26" ht="16.5" customHeight="1" thickBot="1" x14ac:dyDescent="0.25">
      <c r="B557" s="75">
        <v>123</v>
      </c>
      <c r="C557" s="174" t="s">
        <v>667</v>
      </c>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6"/>
    </row>
    <row r="558" spans="2:26" ht="16.5" customHeight="1" thickBot="1" x14ac:dyDescent="0.25">
      <c r="B558" s="75">
        <v>124</v>
      </c>
      <c r="C558" s="174" t="s">
        <v>668</v>
      </c>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6"/>
    </row>
    <row r="559" spans="2:26" ht="16.5" customHeight="1" thickBot="1" x14ac:dyDescent="0.25">
      <c r="B559" s="75">
        <v>125</v>
      </c>
      <c r="C559" s="174" t="s">
        <v>669</v>
      </c>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6"/>
    </row>
    <row r="560" spans="2:26" ht="16.5" customHeight="1" thickBot="1" x14ac:dyDescent="0.25">
      <c r="B560" s="75">
        <v>126</v>
      </c>
      <c r="C560" s="174" t="s">
        <v>670</v>
      </c>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6"/>
    </row>
    <row r="561" spans="2:26" ht="16.5" customHeight="1" thickBot="1" x14ac:dyDescent="0.25">
      <c r="B561" s="75">
        <v>127</v>
      </c>
      <c r="C561" s="174" t="s">
        <v>671</v>
      </c>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6"/>
    </row>
    <row r="562" spans="2:26" ht="16.5" customHeight="1" thickBot="1" x14ac:dyDescent="0.25">
      <c r="B562" s="75">
        <v>128</v>
      </c>
      <c r="C562" s="174" t="s">
        <v>672</v>
      </c>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6"/>
    </row>
    <row r="563" spans="2:26" ht="16.5" customHeight="1" thickBot="1" x14ac:dyDescent="0.25">
      <c r="B563" s="75">
        <v>129</v>
      </c>
      <c r="C563" s="174" t="s">
        <v>673</v>
      </c>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6"/>
    </row>
    <row r="564" spans="2:26" ht="25.7" customHeight="1" thickBot="1" x14ac:dyDescent="0.25">
      <c r="B564" s="75">
        <v>130</v>
      </c>
      <c r="C564" s="174" t="s">
        <v>674</v>
      </c>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6"/>
    </row>
    <row r="565" spans="2:26" ht="25.7" customHeight="1" thickBot="1" x14ac:dyDescent="0.25">
      <c r="B565" s="177" t="s">
        <v>91</v>
      </c>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9"/>
    </row>
    <row r="566" spans="2:26" ht="30.75" customHeight="1" thickBot="1" x14ac:dyDescent="0.25">
      <c r="B566" s="177" t="s">
        <v>97</v>
      </c>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9"/>
    </row>
    <row r="567" spans="2:26" ht="82.5" customHeight="1" thickBot="1" x14ac:dyDescent="0.25">
      <c r="B567" s="202" t="s">
        <v>555</v>
      </c>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4"/>
    </row>
    <row r="568" spans="2:26" ht="16.5" customHeight="1" thickBot="1" x14ac:dyDescent="0.25">
      <c r="B568" s="177" t="s">
        <v>379</v>
      </c>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9"/>
    </row>
    <row r="569" spans="2:26" ht="16.5" customHeight="1" thickBot="1" x14ac:dyDescent="0.25">
      <c r="B569" s="75">
        <v>131</v>
      </c>
      <c r="C569" s="174" t="s">
        <v>675</v>
      </c>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6"/>
    </row>
    <row r="570" spans="2:26" ht="16.5" customHeight="1" thickBot="1" x14ac:dyDescent="0.25">
      <c r="B570" s="75">
        <v>132</v>
      </c>
      <c r="C570" s="174" t="s">
        <v>676</v>
      </c>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6"/>
    </row>
    <row r="571" spans="2:26" ht="16.5" customHeight="1" thickBot="1" x14ac:dyDescent="0.25">
      <c r="B571" s="75">
        <v>133</v>
      </c>
      <c r="C571" s="174" t="s">
        <v>677</v>
      </c>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6"/>
    </row>
    <row r="572" spans="2:26" ht="16.5" customHeight="1" thickBot="1" x14ac:dyDescent="0.25">
      <c r="B572" s="75">
        <v>134</v>
      </c>
      <c r="C572" s="174" t="s">
        <v>678</v>
      </c>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6"/>
    </row>
    <row r="573" spans="2:26" ht="16.5" customHeight="1" thickBot="1" x14ac:dyDescent="0.25">
      <c r="B573" s="75">
        <v>135</v>
      </c>
      <c r="C573" s="174" t="s">
        <v>679</v>
      </c>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6"/>
    </row>
    <row r="574" spans="2:26" ht="16.5" customHeight="1" thickBot="1" x14ac:dyDescent="0.25">
      <c r="B574" s="75">
        <v>136</v>
      </c>
      <c r="C574" s="174" t="s">
        <v>680</v>
      </c>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6"/>
    </row>
    <row r="575" spans="2:26" ht="16.5" customHeight="1" thickBot="1" x14ac:dyDescent="0.25">
      <c r="B575" s="75">
        <v>137</v>
      </c>
      <c r="C575" s="174" t="s">
        <v>681</v>
      </c>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6"/>
    </row>
    <row r="576" spans="2:26" ht="25.7" customHeight="1" thickBot="1" x14ac:dyDescent="0.25">
      <c r="B576" s="75">
        <v>138</v>
      </c>
      <c r="C576" s="174" t="s">
        <v>682</v>
      </c>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6"/>
    </row>
    <row r="577" spans="2:26" ht="16.5" customHeight="1" thickBot="1" x14ac:dyDescent="0.25">
      <c r="B577" s="177" t="s">
        <v>145</v>
      </c>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9"/>
    </row>
    <row r="578" spans="2:26" ht="16.5" customHeight="1" thickBot="1" x14ac:dyDescent="0.25">
      <c r="B578" s="75">
        <v>139</v>
      </c>
      <c r="C578" s="174" t="s">
        <v>683</v>
      </c>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6"/>
    </row>
    <row r="579" spans="2:26" ht="16.5" customHeight="1" thickBot="1" x14ac:dyDescent="0.25">
      <c r="B579" s="75">
        <v>140</v>
      </c>
      <c r="C579" s="174" t="s">
        <v>684</v>
      </c>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6"/>
    </row>
    <row r="580" spans="2:26" ht="16.5" customHeight="1" thickBot="1" x14ac:dyDescent="0.25">
      <c r="B580" s="75">
        <v>141</v>
      </c>
      <c r="C580" s="174" t="s">
        <v>685</v>
      </c>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6"/>
    </row>
    <row r="581" spans="2:26" ht="16.5" customHeight="1" thickBot="1" x14ac:dyDescent="0.25">
      <c r="B581" s="75">
        <v>142</v>
      </c>
      <c r="C581" s="174" t="s">
        <v>686</v>
      </c>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6"/>
    </row>
    <row r="582" spans="2:26" ht="16.5" customHeight="1" thickBot="1" x14ac:dyDescent="0.25">
      <c r="B582" s="75">
        <v>143</v>
      </c>
      <c r="C582" s="174" t="s">
        <v>687</v>
      </c>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6"/>
    </row>
    <row r="583" spans="2:26" ht="25.7" customHeight="1" thickBot="1" x14ac:dyDescent="0.25">
      <c r="B583" s="75">
        <v>144</v>
      </c>
      <c r="C583" s="174" t="s">
        <v>688</v>
      </c>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6"/>
    </row>
    <row r="584" spans="2:26" ht="16.5" customHeight="1" thickBot="1" x14ac:dyDescent="0.25">
      <c r="B584" s="177" t="s">
        <v>221</v>
      </c>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9"/>
    </row>
    <row r="585" spans="2:26" ht="16.5" customHeight="1" thickBot="1" x14ac:dyDescent="0.25">
      <c r="B585" s="75">
        <v>145</v>
      </c>
      <c r="C585" s="174" t="s">
        <v>689</v>
      </c>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6"/>
    </row>
    <row r="586" spans="2:26" ht="16.5" customHeight="1" thickBot="1" x14ac:dyDescent="0.25">
      <c r="B586" s="75">
        <v>146</v>
      </c>
      <c r="C586" s="174" t="s">
        <v>690</v>
      </c>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6"/>
    </row>
    <row r="587" spans="2:26" ht="16.5" customHeight="1" thickBot="1" x14ac:dyDescent="0.25">
      <c r="B587" s="75">
        <v>147</v>
      </c>
      <c r="C587" s="174" t="s">
        <v>691</v>
      </c>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6"/>
    </row>
    <row r="588" spans="2:26" ht="16.5" customHeight="1" thickBot="1" x14ac:dyDescent="0.25">
      <c r="B588" s="75">
        <v>148</v>
      </c>
      <c r="C588" s="174" t="s">
        <v>692</v>
      </c>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6"/>
    </row>
    <row r="589" spans="2:26" ht="16.5" customHeight="1" thickBot="1" x14ac:dyDescent="0.25">
      <c r="B589" s="75">
        <v>149</v>
      </c>
      <c r="C589" s="174" t="s">
        <v>693</v>
      </c>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6"/>
    </row>
    <row r="590" spans="2:26" ht="16.5" customHeight="1" thickBot="1" x14ac:dyDescent="0.25">
      <c r="B590" s="75">
        <v>150</v>
      </c>
      <c r="C590" s="174" t="s">
        <v>694</v>
      </c>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6"/>
    </row>
    <row r="591" spans="2:26" ht="16.5" customHeight="1" thickBot="1" x14ac:dyDescent="0.25">
      <c r="B591" s="75">
        <v>151</v>
      </c>
      <c r="C591" s="174" t="s">
        <v>695</v>
      </c>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6"/>
    </row>
    <row r="592" spans="2:26" ht="16.5" customHeight="1" thickBot="1" x14ac:dyDescent="0.25">
      <c r="B592" s="75">
        <v>152</v>
      </c>
      <c r="C592" s="174" t="s">
        <v>696</v>
      </c>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6"/>
    </row>
    <row r="593" spans="2:26" ht="25.7" customHeight="1" thickBot="1" x14ac:dyDescent="0.25">
      <c r="B593" s="75">
        <v>153</v>
      </c>
      <c r="C593" s="174" t="s">
        <v>697</v>
      </c>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6"/>
    </row>
    <row r="594" spans="2:26" s="79" customFormat="1" ht="33" customHeight="1" thickBot="1" x14ac:dyDescent="0.25">
      <c r="B594" s="177" t="s">
        <v>222</v>
      </c>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9"/>
    </row>
    <row r="595" spans="2:26" s="79" customFormat="1" ht="33" customHeight="1" thickBot="1" x14ac:dyDescent="0.25">
      <c r="B595" s="80">
        <v>154</v>
      </c>
      <c r="C595" s="174" t="s">
        <v>698</v>
      </c>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6"/>
    </row>
    <row r="596" spans="2:26" s="79" customFormat="1" ht="33" customHeight="1" thickBot="1" x14ac:dyDescent="0.25">
      <c r="B596" s="80">
        <v>155</v>
      </c>
      <c r="C596" s="174" t="s">
        <v>699</v>
      </c>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6"/>
    </row>
    <row r="597" spans="2:26" s="79" customFormat="1" ht="33" customHeight="1" thickBot="1" x14ac:dyDescent="0.25">
      <c r="B597" s="80">
        <v>156</v>
      </c>
      <c r="C597" s="174" t="s">
        <v>700</v>
      </c>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6"/>
    </row>
    <row r="598" spans="2:26" s="79" customFormat="1" ht="33" customHeight="1" thickBot="1" x14ac:dyDescent="0.25">
      <c r="B598" s="80">
        <v>157</v>
      </c>
      <c r="C598" s="174" t="s">
        <v>701</v>
      </c>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6"/>
    </row>
    <row r="599" spans="2:26" s="79" customFormat="1" ht="33" customHeight="1" thickBot="1" x14ac:dyDescent="0.25">
      <c r="B599" s="80">
        <v>158</v>
      </c>
      <c r="C599" s="174" t="s">
        <v>702</v>
      </c>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6"/>
    </row>
    <row r="600" spans="2:26" s="79" customFormat="1" ht="33" customHeight="1" thickBot="1" x14ac:dyDescent="0.25">
      <c r="B600" s="80">
        <v>159</v>
      </c>
      <c r="C600" s="174" t="s">
        <v>703</v>
      </c>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6"/>
    </row>
    <row r="601" spans="2:26" s="79" customFormat="1" ht="33" customHeight="1" thickBot="1" x14ac:dyDescent="0.25">
      <c r="B601" s="80">
        <v>160</v>
      </c>
      <c r="C601" s="174" t="s">
        <v>704</v>
      </c>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6"/>
    </row>
    <row r="602" spans="2:26" s="79" customFormat="1" ht="33" customHeight="1" thickBot="1" x14ac:dyDescent="0.25">
      <c r="B602" s="80">
        <v>161</v>
      </c>
      <c r="C602" s="174" t="s">
        <v>705</v>
      </c>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6"/>
    </row>
    <row r="603" spans="2:26" s="79" customFormat="1" ht="33" customHeight="1" thickBot="1" x14ac:dyDescent="0.25">
      <c r="B603" s="80">
        <v>162</v>
      </c>
      <c r="C603" s="174" t="s">
        <v>706</v>
      </c>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6"/>
    </row>
    <row r="604" spans="2:26" s="79" customFormat="1" ht="33" customHeight="1" thickBot="1" x14ac:dyDescent="0.25">
      <c r="B604" s="80">
        <v>163</v>
      </c>
      <c r="C604" s="174" t="s">
        <v>707</v>
      </c>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6"/>
    </row>
    <row r="605" spans="2:26" s="79" customFormat="1" ht="33" customHeight="1" thickBot="1" x14ac:dyDescent="0.25">
      <c r="B605" s="80">
        <v>164</v>
      </c>
      <c r="C605" s="174" t="s">
        <v>708</v>
      </c>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6"/>
    </row>
    <row r="606" spans="2:26" s="79" customFormat="1" ht="33" customHeight="1" thickBot="1" x14ac:dyDescent="0.25">
      <c r="B606" s="80">
        <v>165</v>
      </c>
      <c r="C606" s="174" t="s">
        <v>709</v>
      </c>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6"/>
    </row>
    <row r="607" spans="2:26" s="82" customFormat="1" ht="33" customHeight="1" thickBot="1" x14ac:dyDescent="0.25">
      <c r="B607" s="81"/>
      <c r="C607" s="199" t="s">
        <v>334</v>
      </c>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1"/>
    </row>
    <row r="608" spans="2:26" s="79" customFormat="1" ht="33" customHeight="1" thickBot="1" x14ac:dyDescent="0.25">
      <c r="B608" s="80">
        <v>166</v>
      </c>
      <c r="C608" s="174" t="s">
        <v>710</v>
      </c>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6"/>
    </row>
    <row r="609" spans="2:26" s="79" customFormat="1" ht="33" customHeight="1" thickBot="1" x14ac:dyDescent="0.25">
      <c r="B609" s="80">
        <v>167</v>
      </c>
      <c r="C609" s="174" t="s">
        <v>711</v>
      </c>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6"/>
    </row>
    <row r="610" spans="2:26" s="79" customFormat="1" ht="33" customHeight="1" thickBot="1" x14ac:dyDescent="0.25">
      <c r="B610" s="80">
        <v>168</v>
      </c>
      <c r="C610" s="174" t="s">
        <v>712</v>
      </c>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6"/>
    </row>
    <row r="611" spans="2:26" s="79" customFormat="1" ht="33" customHeight="1" thickBot="1" x14ac:dyDescent="0.25">
      <c r="B611" s="80">
        <v>169</v>
      </c>
      <c r="C611" s="174" t="s">
        <v>713</v>
      </c>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6"/>
    </row>
    <row r="612" spans="2:26" s="79" customFormat="1" ht="33" customHeight="1" thickBot="1" x14ac:dyDescent="0.25">
      <c r="B612" s="80">
        <v>170</v>
      </c>
      <c r="C612" s="174" t="s">
        <v>714</v>
      </c>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6"/>
    </row>
    <row r="613" spans="2:26" ht="33" customHeight="1" thickBot="1" x14ac:dyDescent="0.25">
      <c r="B613" s="80">
        <v>171</v>
      </c>
      <c r="C613" s="174" t="s">
        <v>715</v>
      </c>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6"/>
    </row>
    <row r="614" spans="2:26" s="79" customFormat="1" ht="33" customHeight="1" thickBot="1" x14ac:dyDescent="0.25">
      <c r="B614" s="80">
        <v>172</v>
      </c>
      <c r="C614" s="174" t="s">
        <v>716</v>
      </c>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6"/>
    </row>
    <row r="615" spans="2:26" ht="33" customHeight="1" thickBot="1" x14ac:dyDescent="0.25">
      <c r="B615" s="80">
        <v>173</v>
      </c>
      <c r="C615" s="174" t="s">
        <v>717</v>
      </c>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6"/>
    </row>
    <row r="616" spans="2:26" ht="33" customHeight="1" thickBot="1" x14ac:dyDescent="0.25">
      <c r="B616" s="80">
        <v>174</v>
      </c>
      <c r="C616" s="174" t="s">
        <v>718</v>
      </c>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6"/>
    </row>
    <row r="617" spans="2:26" ht="33" customHeight="1" thickBot="1" x14ac:dyDescent="0.25">
      <c r="B617" s="80">
        <v>175</v>
      </c>
      <c r="C617" s="174" t="s">
        <v>719</v>
      </c>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6"/>
    </row>
    <row r="618" spans="2:26" ht="33" customHeight="1" thickBot="1" x14ac:dyDescent="0.25">
      <c r="B618" s="80">
        <v>176</v>
      </c>
      <c r="C618" s="174" t="s">
        <v>720</v>
      </c>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6"/>
    </row>
    <row r="619" spans="2:26" ht="25.7" customHeight="1" thickBot="1" x14ac:dyDescent="0.25">
      <c r="B619" s="80">
        <v>177</v>
      </c>
      <c r="C619" s="174" t="s">
        <v>721</v>
      </c>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6"/>
    </row>
    <row r="620" spans="2:26" ht="25.7" customHeight="1" thickBot="1" x14ac:dyDescent="0.25">
      <c r="B620" s="177" t="s">
        <v>162</v>
      </c>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9"/>
    </row>
    <row r="621" spans="2:26" ht="25.7" customHeight="1" thickBot="1" x14ac:dyDescent="0.25">
      <c r="B621" s="75">
        <v>178</v>
      </c>
      <c r="C621" s="174" t="s">
        <v>722</v>
      </c>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6"/>
    </row>
    <row r="622" spans="2:26" ht="25.7" customHeight="1" thickBot="1" x14ac:dyDescent="0.25">
      <c r="B622" s="75">
        <v>179</v>
      </c>
      <c r="C622" s="174" t="s">
        <v>723</v>
      </c>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6"/>
    </row>
    <row r="623" spans="2:26" ht="25.7" customHeight="1" thickBot="1" x14ac:dyDescent="0.25">
      <c r="B623" s="75">
        <v>180</v>
      </c>
      <c r="C623" s="174" t="s">
        <v>724</v>
      </c>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6"/>
    </row>
    <row r="624" spans="2:26" ht="25.7" customHeight="1" thickBot="1" x14ac:dyDescent="0.25">
      <c r="B624" s="75">
        <v>181</v>
      </c>
      <c r="C624" s="174" t="s">
        <v>725</v>
      </c>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6"/>
    </row>
    <row r="625" spans="2:26" ht="25.7" customHeight="1" thickBot="1" x14ac:dyDescent="0.25">
      <c r="B625" s="75">
        <v>182</v>
      </c>
      <c r="C625" s="174" t="s">
        <v>726</v>
      </c>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6"/>
    </row>
    <row r="626" spans="2:26" s="79" customFormat="1" ht="35.25" customHeight="1" thickBot="1" x14ac:dyDescent="0.25">
      <c r="B626" s="190" t="s">
        <v>410</v>
      </c>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2"/>
    </row>
    <row r="627" spans="2:26" s="79" customFormat="1" ht="35.25" customHeight="1" thickBot="1" x14ac:dyDescent="0.25">
      <c r="B627" s="83">
        <v>183</v>
      </c>
      <c r="C627" s="174" t="s">
        <v>727</v>
      </c>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6"/>
    </row>
    <row r="628" spans="2:26" ht="25.7" customHeight="1" thickBot="1" x14ac:dyDescent="0.25">
      <c r="B628" s="83">
        <v>184</v>
      </c>
      <c r="C628" s="174" t="s">
        <v>728</v>
      </c>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6"/>
    </row>
    <row r="629" spans="2:26" ht="21.75" customHeight="1" x14ac:dyDescent="0.2">
      <c r="B629" s="190" t="s">
        <v>278</v>
      </c>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2"/>
    </row>
    <row r="630" spans="2:26" ht="57.75" customHeight="1" x14ac:dyDescent="0.2">
      <c r="B630" s="193" t="s">
        <v>279</v>
      </c>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5"/>
    </row>
    <row r="631" spans="2:26" ht="25.7" customHeight="1" thickBot="1" x14ac:dyDescent="0.25">
      <c r="B631" s="196" t="s">
        <v>337</v>
      </c>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8"/>
    </row>
    <row r="632" spans="2:26" ht="30.75" customHeight="1" thickBot="1" x14ac:dyDescent="0.25">
      <c r="B632" s="177" t="s">
        <v>404</v>
      </c>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9"/>
    </row>
    <row r="633" spans="2:26" ht="30.75" customHeight="1" thickBot="1" x14ac:dyDescent="0.25">
      <c r="B633" s="75">
        <v>185</v>
      </c>
      <c r="C633" s="174" t="s">
        <v>729</v>
      </c>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6"/>
    </row>
    <row r="634" spans="2:26" ht="30.75" customHeight="1" thickBot="1" x14ac:dyDescent="0.25">
      <c r="B634" s="75">
        <v>186</v>
      </c>
      <c r="C634" s="174" t="s">
        <v>730</v>
      </c>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6"/>
    </row>
    <row r="635" spans="2:26" ht="30.75" customHeight="1" thickBot="1" x14ac:dyDescent="0.25">
      <c r="B635" s="75">
        <v>187</v>
      </c>
      <c r="C635" s="174" t="s">
        <v>731</v>
      </c>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6"/>
    </row>
    <row r="636" spans="2:26" ht="30.75" customHeight="1" thickBot="1" x14ac:dyDescent="0.25">
      <c r="B636" s="75">
        <v>188</v>
      </c>
      <c r="C636" s="174" t="s">
        <v>732</v>
      </c>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6"/>
    </row>
    <row r="637" spans="2:26" ht="30.75" customHeight="1" thickBot="1" x14ac:dyDescent="0.25">
      <c r="B637" s="75">
        <v>189</v>
      </c>
      <c r="C637" s="174" t="s">
        <v>733</v>
      </c>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6"/>
    </row>
    <row r="638" spans="2:26" ht="30.75" customHeight="1" thickBot="1" x14ac:dyDescent="0.25">
      <c r="B638" s="75">
        <v>190</v>
      </c>
      <c r="C638" s="174" t="s">
        <v>734</v>
      </c>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6"/>
    </row>
    <row r="639" spans="2:26" ht="30.75" customHeight="1" thickBot="1" x14ac:dyDescent="0.25">
      <c r="B639" s="75">
        <v>191</v>
      </c>
      <c r="C639" s="174" t="s">
        <v>735</v>
      </c>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6"/>
    </row>
    <row r="640" spans="2:26" ht="25.7" customHeight="1" thickBot="1" x14ac:dyDescent="0.25">
      <c r="B640" s="75">
        <v>192</v>
      </c>
      <c r="C640" s="174" t="s">
        <v>736</v>
      </c>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6"/>
    </row>
    <row r="641" spans="2:26" ht="21.75" customHeight="1" thickBot="1" x14ac:dyDescent="0.25">
      <c r="B641" s="177" t="s">
        <v>297</v>
      </c>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9"/>
    </row>
    <row r="642" spans="2:26" ht="55.5" customHeight="1" thickBot="1" x14ac:dyDescent="0.25">
      <c r="B642" s="75">
        <v>193</v>
      </c>
      <c r="C642" s="174" t="s">
        <v>737</v>
      </c>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6"/>
    </row>
    <row r="643" spans="2:26" ht="21.75" customHeight="1" thickBot="1" x14ac:dyDescent="0.25">
      <c r="B643" s="75">
        <v>194</v>
      </c>
      <c r="C643" s="174" t="s">
        <v>738</v>
      </c>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6"/>
    </row>
    <row r="644" spans="2:26" ht="21.75" customHeight="1" thickBot="1" x14ac:dyDescent="0.25">
      <c r="B644" s="75">
        <v>195</v>
      </c>
      <c r="C644" s="174" t="s">
        <v>739</v>
      </c>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6"/>
    </row>
    <row r="645" spans="2:26" ht="21.75" customHeight="1" thickBot="1" x14ac:dyDescent="0.25">
      <c r="B645" s="75">
        <v>196</v>
      </c>
      <c r="C645" s="174" t="s">
        <v>740</v>
      </c>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6"/>
    </row>
    <row r="646" spans="2:26" ht="21.75" customHeight="1" thickBot="1" x14ac:dyDescent="0.25">
      <c r="B646" s="75">
        <v>197</v>
      </c>
      <c r="C646" s="174" t="s">
        <v>741</v>
      </c>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6"/>
    </row>
    <row r="647" spans="2:26" ht="21.75" customHeight="1" thickBot="1" x14ac:dyDescent="0.25">
      <c r="B647" s="75">
        <v>198</v>
      </c>
      <c r="C647" s="174" t="s">
        <v>742</v>
      </c>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6"/>
    </row>
    <row r="648" spans="2:26" ht="21.75" customHeight="1" thickBot="1" x14ac:dyDescent="0.25">
      <c r="B648" s="75">
        <v>199</v>
      </c>
      <c r="C648" s="174" t="s">
        <v>743</v>
      </c>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6"/>
    </row>
    <row r="649" spans="2:26" ht="21.75" customHeight="1" thickBot="1" x14ac:dyDescent="0.25">
      <c r="B649" s="75">
        <v>200</v>
      </c>
      <c r="C649" s="174" t="s">
        <v>744</v>
      </c>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6"/>
    </row>
    <row r="650" spans="2:26" ht="21.75" customHeight="1" thickBot="1" x14ac:dyDescent="0.25">
      <c r="B650" s="75">
        <v>201</v>
      </c>
      <c r="C650" s="174" t="s">
        <v>745</v>
      </c>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6"/>
    </row>
    <row r="651" spans="2:26" ht="21.75" customHeight="1" thickBot="1" x14ac:dyDescent="0.25">
      <c r="B651" s="75">
        <v>202</v>
      </c>
      <c r="C651" s="174" t="s">
        <v>738</v>
      </c>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6"/>
    </row>
    <row r="652" spans="2:26" ht="21.75" customHeight="1" thickBot="1" x14ac:dyDescent="0.25">
      <c r="B652" s="75">
        <v>203</v>
      </c>
      <c r="C652" s="174" t="s">
        <v>739</v>
      </c>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6"/>
    </row>
    <row r="653" spans="2:26" ht="21.75" customHeight="1" thickBot="1" x14ac:dyDescent="0.25">
      <c r="B653" s="75">
        <v>204</v>
      </c>
      <c r="C653" s="174" t="s">
        <v>740</v>
      </c>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6"/>
    </row>
    <row r="654" spans="2:26" ht="21.75" customHeight="1" thickBot="1" x14ac:dyDescent="0.25">
      <c r="B654" s="75">
        <v>205</v>
      </c>
      <c r="C654" s="174" t="s">
        <v>741</v>
      </c>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6"/>
    </row>
    <row r="655" spans="2:26" ht="21.75" customHeight="1" thickBot="1" x14ac:dyDescent="0.25">
      <c r="B655" s="75">
        <v>206</v>
      </c>
      <c r="C655" s="174" t="s">
        <v>742</v>
      </c>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6"/>
    </row>
    <row r="656" spans="2:26" ht="21.75" customHeight="1" thickBot="1" x14ac:dyDescent="0.25">
      <c r="B656" s="75">
        <v>207</v>
      </c>
      <c r="C656" s="174" t="s">
        <v>743</v>
      </c>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6"/>
    </row>
    <row r="657" spans="2:26" ht="25.7" customHeight="1" thickBot="1" x14ac:dyDescent="0.25">
      <c r="B657" s="75">
        <v>208</v>
      </c>
      <c r="C657" s="174" t="s">
        <v>746</v>
      </c>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6"/>
    </row>
    <row r="658" spans="2:26" ht="21" customHeight="1" thickBot="1" x14ac:dyDescent="0.25">
      <c r="B658" s="177" t="s">
        <v>392</v>
      </c>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9"/>
    </row>
    <row r="659" spans="2:26" ht="21" customHeight="1" thickBot="1" x14ac:dyDescent="0.25">
      <c r="B659" s="75">
        <v>209</v>
      </c>
      <c r="C659" s="174" t="s">
        <v>747</v>
      </c>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6"/>
    </row>
    <row r="660" spans="2:26" ht="21" customHeight="1" thickBot="1" x14ac:dyDescent="0.25">
      <c r="B660" s="75">
        <v>210</v>
      </c>
      <c r="C660" s="174" t="s">
        <v>748</v>
      </c>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6"/>
    </row>
    <row r="661" spans="2:26" ht="21" customHeight="1" thickBot="1" x14ac:dyDescent="0.25">
      <c r="B661" s="75">
        <v>211</v>
      </c>
      <c r="C661" s="174" t="s">
        <v>749</v>
      </c>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6"/>
    </row>
    <row r="662" spans="2:26" ht="21" customHeight="1" thickBot="1" x14ac:dyDescent="0.25">
      <c r="B662" s="75">
        <v>212</v>
      </c>
      <c r="C662" s="174" t="s">
        <v>739</v>
      </c>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6"/>
    </row>
    <row r="663" spans="2:26" ht="21" customHeight="1" thickBot="1" x14ac:dyDescent="0.25">
      <c r="B663" s="75">
        <v>213</v>
      </c>
      <c r="C663" s="174" t="s">
        <v>750</v>
      </c>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6"/>
    </row>
    <row r="664" spans="2:26" ht="21" customHeight="1" thickBot="1" x14ac:dyDescent="0.25">
      <c r="B664" s="75">
        <v>214</v>
      </c>
      <c r="C664" s="174" t="s">
        <v>751</v>
      </c>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6"/>
    </row>
    <row r="665" spans="2:26" ht="21" customHeight="1" thickBot="1" x14ac:dyDescent="0.25">
      <c r="B665" s="75">
        <v>215</v>
      </c>
      <c r="C665" s="174" t="s">
        <v>752</v>
      </c>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6"/>
    </row>
    <row r="666" spans="2:26" ht="21" customHeight="1" thickBot="1" x14ac:dyDescent="0.25">
      <c r="B666" s="75">
        <v>216</v>
      </c>
      <c r="C666" s="174" t="s">
        <v>743</v>
      </c>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6"/>
    </row>
    <row r="667" spans="2:26" ht="21" customHeight="1" thickBot="1" x14ac:dyDescent="0.25">
      <c r="B667" s="75">
        <v>217</v>
      </c>
      <c r="C667" s="174" t="s">
        <v>753</v>
      </c>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6"/>
    </row>
    <row r="668" spans="2:26" ht="21" customHeight="1" thickBot="1" x14ac:dyDescent="0.25">
      <c r="B668" s="75">
        <v>218</v>
      </c>
      <c r="C668" s="174" t="s">
        <v>754</v>
      </c>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6"/>
    </row>
    <row r="669" spans="2:26" ht="35.25" customHeight="1" thickBot="1" x14ac:dyDescent="0.25">
      <c r="B669" s="75">
        <v>219</v>
      </c>
      <c r="C669" s="174" t="s">
        <v>755</v>
      </c>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6"/>
    </row>
    <row r="670" spans="2:26" s="84" customFormat="1" ht="29.25" customHeight="1" thickBot="1" x14ac:dyDescent="0.25">
      <c r="B670" s="177" t="s">
        <v>364</v>
      </c>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9"/>
    </row>
    <row r="671" spans="2:26" s="84" customFormat="1" ht="29.25" customHeight="1" thickBot="1" x14ac:dyDescent="0.25">
      <c r="B671" s="75">
        <v>220</v>
      </c>
      <c r="C671" s="174" t="s">
        <v>372</v>
      </c>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6"/>
    </row>
    <row r="672" spans="2:26" s="84" customFormat="1" ht="29.25" customHeight="1" thickBot="1" x14ac:dyDescent="0.25">
      <c r="B672" s="75">
        <v>221</v>
      </c>
      <c r="C672" s="174" t="s">
        <v>756</v>
      </c>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6"/>
    </row>
    <row r="673" spans="2:26" s="84" customFormat="1" ht="29.25" customHeight="1" thickBot="1" x14ac:dyDescent="0.25">
      <c r="B673" s="75">
        <v>222</v>
      </c>
      <c r="C673" s="174" t="s">
        <v>757</v>
      </c>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6"/>
    </row>
    <row r="674" spans="2:26" s="85" customFormat="1" ht="29.25" customHeight="1" thickBot="1" x14ac:dyDescent="0.25">
      <c r="B674" s="75">
        <v>223</v>
      </c>
      <c r="C674" s="174" t="s">
        <v>758</v>
      </c>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6"/>
    </row>
    <row r="675" spans="2:26" s="85" customFormat="1" ht="29.25" customHeight="1" thickBot="1" x14ac:dyDescent="0.25">
      <c r="B675" s="75">
        <v>224</v>
      </c>
      <c r="C675" s="174" t="s">
        <v>759</v>
      </c>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6"/>
    </row>
    <row r="676" spans="2:26" s="85" customFormat="1" ht="29.25" customHeight="1" thickBot="1" x14ac:dyDescent="0.25">
      <c r="B676" s="75">
        <v>225</v>
      </c>
      <c r="C676" s="174" t="s">
        <v>760</v>
      </c>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6"/>
    </row>
    <row r="677" spans="2:26" s="84" customFormat="1" ht="29.25" customHeight="1" thickBot="1" x14ac:dyDescent="0.25">
      <c r="B677" s="75">
        <v>226</v>
      </c>
      <c r="C677" s="174" t="s">
        <v>761</v>
      </c>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6"/>
    </row>
    <row r="678" spans="2:26" s="84" customFormat="1" ht="29.25" customHeight="1" thickBot="1" x14ac:dyDescent="0.25">
      <c r="B678" s="75">
        <v>227</v>
      </c>
      <c r="C678" s="174" t="s">
        <v>762</v>
      </c>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6"/>
    </row>
    <row r="679" spans="2:26" ht="29.25" customHeight="1" thickBot="1" x14ac:dyDescent="0.25">
      <c r="B679" s="75">
        <v>228</v>
      </c>
      <c r="C679" s="174" t="s">
        <v>763</v>
      </c>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6"/>
    </row>
    <row r="680" spans="2:26" ht="29.25" customHeight="1" thickBot="1" x14ac:dyDescent="0.25">
      <c r="B680" s="75">
        <v>229</v>
      </c>
      <c r="C680" s="174" t="s">
        <v>764</v>
      </c>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6"/>
    </row>
    <row r="681" spans="2:26" ht="29.25" customHeight="1" thickBot="1" x14ac:dyDescent="0.25">
      <c r="B681" s="75">
        <v>230</v>
      </c>
      <c r="C681" s="174" t="s">
        <v>765</v>
      </c>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6"/>
    </row>
    <row r="682" spans="2:26" ht="21" customHeight="1" thickBot="1" x14ac:dyDescent="0.25">
      <c r="B682" s="177" t="s">
        <v>371</v>
      </c>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9"/>
    </row>
    <row r="683" spans="2:26" ht="21" customHeight="1" thickBot="1" x14ac:dyDescent="0.25">
      <c r="B683" s="75">
        <v>231</v>
      </c>
      <c r="C683" s="174" t="s">
        <v>374</v>
      </c>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6"/>
    </row>
    <row r="684" spans="2:26" ht="21" customHeight="1" thickBot="1" x14ac:dyDescent="0.25">
      <c r="B684" s="75">
        <v>232</v>
      </c>
      <c r="C684" s="496" t="s">
        <v>766</v>
      </c>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8"/>
    </row>
    <row r="685" spans="2:26" ht="21" customHeight="1" thickBot="1" x14ac:dyDescent="0.25">
      <c r="B685" s="75">
        <v>233</v>
      </c>
      <c r="C685" s="174" t="s">
        <v>767</v>
      </c>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6"/>
    </row>
    <row r="686" spans="2:26" ht="21" customHeight="1" thickBot="1" x14ac:dyDescent="0.25">
      <c r="B686" s="75">
        <v>234</v>
      </c>
      <c r="C686" s="174" t="s">
        <v>768</v>
      </c>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6"/>
    </row>
    <row r="687" spans="2:26" ht="21" customHeight="1" thickBot="1" x14ac:dyDescent="0.25">
      <c r="B687" s="75">
        <v>235</v>
      </c>
      <c r="C687" s="174" t="s">
        <v>769</v>
      </c>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6"/>
    </row>
    <row r="688" spans="2:26" ht="21" customHeight="1" thickBot="1" x14ac:dyDescent="0.25">
      <c r="B688" s="75">
        <v>236</v>
      </c>
      <c r="C688" s="174" t="s">
        <v>770</v>
      </c>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6"/>
    </row>
    <row r="689" spans="2:26" ht="21" customHeight="1" thickBot="1" x14ac:dyDescent="0.25">
      <c r="B689" s="75">
        <v>237</v>
      </c>
      <c r="C689" s="174" t="s">
        <v>771</v>
      </c>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6"/>
    </row>
    <row r="690" spans="2:26" ht="21" customHeight="1" thickBot="1" x14ac:dyDescent="0.25">
      <c r="B690" s="75">
        <v>238</v>
      </c>
      <c r="C690" s="174" t="s">
        <v>772</v>
      </c>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6"/>
    </row>
    <row r="691" spans="2:26" ht="21" customHeight="1" thickBot="1" x14ac:dyDescent="0.25">
      <c r="B691" s="75">
        <v>239</v>
      </c>
      <c r="C691" s="174" t="s">
        <v>773</v>
      </c>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6"/>
    </row>
    <row r="692" spans="2:26" ht="21" customHeight="1" thickBot="1" x14ac:dyDescent="0.25">
      <c r="B692" s="75">
        <v>240</v>
      </c>
      <c r="C692" s="174" t="s">
        <v>774</v>
      </c>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6"/>
    </row>
    <row r="693" spans="2:26" ht="41.25" customHeight="1" thickBot="1" x14ac:dyDescent="0.25">
      <c r="B693" s="75">
        <v>241</v>
      </c>
      <c r="C693" s="174" t="s">
        <v>775</v>
      </c>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6"/>
    </row>
    <row r="694" spans="2:26" ht="22.5" customHeight="1" thickBot="1" x14ac:dyDescent="0.25">
      <c r="B694" s="177" t="s">
        <v>416</v>
      </c>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9"/>
    </row>
    <row r="695" spans="2:26" ht="22.5" customHeight="1" thickBot="1" x14ac:dyDescent="0.25">
      <c r="B695" s="75">
        <v>242</v>
      </c>
      <c r="C695" s="174" t="s">
        <v>776</v>
      </c>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6"/>
    </row>
    <row r="696" spans="2:26" ht="22.5" customHeight="1" thickBot="1" x14ac:dyDescent="0.25">
      <c r="B696" s="75">
        <v>243</v>
      </c>
      <c r="C696" s="174" t="s">
        <v>739</v>
      </c>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6"/>
    </row>
    <row r="697" spans="2:26" ht="22.5" customHeight="1" thickBot="1" x14ac:dyDescent="0.25">
      <c r="B697" s="75">
        <v>244</v>
      </c>
      <c r="C697" s="174" t="s">
        <v>777</v>
      </c>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6"/>
    </row>
    <row r="698" spans="2:26" ht="22.5" customHeight="1" thickBot="1" x14ac:dyDescent="0.25">
      <c r="B698" s="75">
        <v>245</v>
      </c>
      <c r="C698" s="174" t="s">
        <v>778</v>
      </c>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6"/>
    </row>
    <row r="699" spans="2:26" ht="26.1" customHeight="1" thickBot="1" x14ac:dyDescent="0.25">
      <c r="B699" s="75">
        <v>246</v>
      </c>
      <c r="C699" s="174" t="s">
        <v>779</v>
      </c>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6"/>
    </row>
    <row r="700" spans="2:26" ht="31.5" customHeight="1" thickBot="1" x14ac:dyDescent="0.25">
      <c r="B700" s="177" t="s">
        <v>278</v>
      </c>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9"/>
    </row>
    <row r="701" spans="2:26" s="86" customFormat="1" ht="25.5" customHeight="1" thickBot="1" x14ac:dyDescent="0.25">
      <c r="B701" s="177" t="s">
        <v>390</v>
      </c>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9"/>
    </row>
    <row r="702" spans="2:26" ht="39" customHeight="1" thickBot="1" x14ac:dyDescent="0.25">
      <c r="B702" s="187" t="s">
        <v>409</v>
      </c>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9"/>
    </row>
    <row r="703" spans="2:26" ht="39" customHeight="1" thickBot="1" x14ac:dyDescent="0.25">
      <c r="B703" s="75">
        <v>247</v>
      </c>
      <c r="C703" s="174" t="s">
        <v>780</v>
      </c>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6"/>
    </row>
    <row r="704" spans="2:26" ht="39" customHeight="1" thickBot="1" x14ac:dyDescent="0.25">
      <c r="B704" s="75">
        <v>248</v>
      </c>
      <c r="C704" s="174" t="s">
        <v>781</v>
      </c>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6"/>
    </row>
    <row r="705" spans="2:26" s="79" customFormat="1" ht="39" customHeight="1" thickBot="1" x14ac:dyDescent="0.25">
      <c r="B705" s="75">
        <v>249</v>
      </c>
      <c r="C705" s="174" t="s">
        <v>412</v>
      </c>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6"/>
    </row>
    <row r="706" spans="2:26" ht="39" customHeight="1" thickBot="1" x14ac:dyDescent="0.25">
      <c r="B706" s="75">
        <v>250</v>
      </c>
      <c r="C706" s="174" t="s">
        <v>782</v>
      </c>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6"/>
    </row>
    <row r="707" spans="2:26" ht="39" customHeight="1" thickBot="1" x14ac:dyDescent="0.25">
      <c r="B707" s="75">
        <v>251</v>
      </c>
      <c r="C707" s="174" t="s">
        <v>783</v>
      </c>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6"/>
    </row>
    <row r="708" spans="2:26" ht="26.1" customHeight="1" thickBot="1" x14ac:dyDescent="0.25">
      <c r="B708" s="75">
        <v>252</v>
      </c>
      <c r="C708" s="174" t="s">
        <v>784</v>
      </c>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6"/>
    </row>
    <row r="709" spans="2:26" ht="31.5" customHeight="1" thickBot="1" x14ac:dyDescent="0.25">
      <c r="B709" s="177" t="s">
        <v>278</v>
      </c>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9"/>
    </row>
    <row r="710" spans="2:26" ht="26.85" customHeight="1" thickBot="1" x14ac:dyDescent="0.25">
      <c r="B710" s="177" t="s">
        <v>407</v>
      </c>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9"/>
    </row>
    <row r="711" spans="2:26" ht="32.25" customHeight="1" thickBot="1" x14ac:dyDescent="0.25">
      <c r="B711" s="177" t="s">
        <v>444</v>
      </c>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9"/>
    </row>
    <row r="712" spans="2:26" ht="32.25" customHeight="1" thickBot="1" x14ac:dyDescent="0.25">
      <c r="B712" s="177" t="s">
        <v>445</v>
      </c>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9"/>
    </row>
    <row r="713" spans="2:26" ht="32.25" customHeight="1" thickBot="1" x14ac:dyDescent="0.25">
      <c r="B713" s="75">
        <v>253</v>
      </c>
      <c r="C713" s="174" t="s">
        <v>451</v>
      </c>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6"/>
    </row>
    <row r="714" spans="2:26" ht="47.25" customHeight="1" thickBot="1" x14ac:dyDescent="0.25">
      <c r="B714" s="75">
        <v>254</v>
      </c>
      <c r="C714" s="186" t="s">
        <v>785</v>
      </c>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6"/>
    </row>
    <row r="715" spans="2:26" ht="32.25" customHeight="1" thickBot="1" x14ac:dyDescent="0.25">
      <c r="B715" s="75">
        <v>255</v>
      </c>
      <c r="C715" s="174" t="s">
        <v>786</v>
      </c>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6"/>
    </row>
    <row r="716" spans="2:26" ht="32.25" customHeight="1" thickBot="1" x14ac:dyDescent="0.25">
      <c r="B716" s="75">
        <v>256</v>
      </c>
      <c r="C716" s="174" t="s">
        <v>787</v>
      </c>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6"/>
    </row>
    <row r="717" spans="2:26" ht="32.25" customHeight="1" thickBot="1" x14ac:dyDescent="0.25">
      <c r="B717" s="75">
        <v>257</v>
      </c>
      <c r="C717" s="174" t="s">
        <v>788</v>
      </c>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6"/>
    </row>
    <row r="718" spans="2:26" ht="32.25" customHeight="1" thickBot="1" x14ac:dyDescent="0.25">
      <c r="B718" s="75">
        <v>258</v>
      </c>
      <c r="C718" s="174" t="s">
        <v>789</v>
      </c>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6"/>
    </row>
    <row r="719" spans="2:26" ht="32.25" customHeight="1" thickBot="1" x14ac:dyDescent="0.25">
      <c r="B719" s="75">
        <v>259</v>
      </c>
      <c r="C719" s="174" t="s">
        <v>790</v>
      </c>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6"/>
    </row>
    <row r="720" spans="2:26" ht="32.25" customHeight="1" thickBot="1" x14ac:dyDescent="0.25">
      <c r="B720" s="177" t="s">
        <v>444</v>
      </c>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9"/>
    </row>
    <row r="721" spans="2:26" ht="32.25" customHeight="1" thickBot="1" x14ac:dyDescent="0.25">
      <c r="B721" s="177" t="s">
        <v>445</v>
      </c>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9"/>
    </row>
    <row r="722" spans="2:26" ht="32.25" customHeight="1" thickBot="1" x14ac:dyDescent="0.25">
      <c r="B722" s="75">
        <v>260</v>
      </c>
      <c r="C722" s="174" t="s">
        <v>451</v>
      </c>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6"/>
    </row>
    <row r="723" spans="2:26" ht="47.25" customHeight="1" thickBot="1" x14ac:dyDescent="0.25">
      <c r="B723" s="75">
        <v>261</v>
      </c>
      <c r="C723" s="186" t="s">
        <v>791</v>
      </c>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6"/>
    </row>
    <row r="724" spans="2:26" ht="32.25" customHeight="1" thickBot="1" x14ac:dyDescent="0.25">
      <c r="B724" s="75">
        <v>262</v>
      </c>
      <c r="C724" s="174" t="s">
        <v>786</v>
      </c>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6"/>
    </row>
    <row r="725" spans="2:26" ht="32.25" customHeight="1" thickBot="1" x14ac:dyDescent="0.25">
      <c r="B725" s="75">
        <v>263</v>
      </c>
      <c r="C725" s="174" t="s">
        <v>787</v>
      </c>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6"/>
    </row>
    <row r="726" spans="2:26" ht="32.25" customHeight="1" thickBot="1" x14ac:dyDescent="0.25">
      <c r="B726" s="75">
        <v>264</v>
      </c>
      <c r="C726" s="174" t="s">
        <v>788</v>
      </c>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6"/>
    </row>
    <row r="727" spans="2:26" ht="32.25" customHeight="1" thickBot="1" x14ac:dyDescent="0.25">
      <c r="B727" s="75">
        <v>265</v>
      </c>
      <c r="C727" s="174" t="s">
        <v>792</v>
      </c>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6"/>
    </row>
    <row r="728" spans="2:26" ht="32.25" customHeight="1" thickBot="1" x14ac:dyDescent="0.25">
      <c r="B728" s="75">
        <v>266</v>
      </c>
      <c r="C728" s="174" t="s">
        <v>790</v>
      </c>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6"/>
    </row>
    <row r="729" spans="2:26" ht="26.85" customHeight="1" thickBot="1" x14ac:dyDescent="0.25">
      <c r="B729" s="177" t="s">
        <v>278</v>
      </c>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9"/>
    </row>
    <row r="730" spans="2:26" ht="26.85" customHeight="1" thickBot="1" x14ac:dyDescent="0.25">
      <c r="B730" s="177" t="s">
        <v>328</v>
      </c>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9"/>
    </row>
    <row r="731" spans="2:26" ht="29.25" customHeight="1" thickBot="1" x14ac:dyDescent="0.25">
      <c r="B731" s="75">
        <v>267</v>
      </c>
      <c r="C731" s="174" t="s">
        <v>793</v>
      </c>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6"/>
    </row>
    <row r="732" spans="2:26" s="79" customFormat="1" ht="29.25" customHeight="1" thickBot="1" x14ac:dyDescent="0.25">
      <c r="B732" s="75">
        <v>268</v>
      </c>
      <c r="C732" s="174" t="s">
        <v>794</v>
      </c>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6"/>
    </row>
    <row r="733" spans="2:26" s="79" customFormat="1" ht="29.25" customHeight="1" thickBot="1" x14ac:dyDescent="0.25">
      <c r="B733" s="75">
        <v>269</v>
      </c>
      <c r="C733" s="174" t="s">
        <v>795</v>
      </c>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6"/>
    </row>
    <row r="734" spans="2:26" s="79" customFormat="1" ht="29.25" customHeight="1" thickBot="1" x14ac:dyDescent="0.25">
      <c r="B734" s="75">
        <v>270</v>
      </c>
      <c r="C734" s="174" t="s">
        <v>796</v>
      </c>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6"/>
    </row>
    <row r="735" spans="2:26" ht="29.25" customHeight="1" thickBot="1" x14ac:dyDescent="0.25">
      <c r="B735" s="75">
        <v>271</v>
      </c>
      <c r="C735" s="174" t="s">
        <v>797</v>
      </c>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6"/>
    </row>
    <row r="736" spans="2:26" s="79" customFormat="1" ht="29.25" customHeight="1" thickBot="1" x14ac:dyDescent="0.25">
      <c r="B736" s="75">
        <v>272</v>
      </c>
      <c r="C736" s="174" t="s">
        <v>798</v>
      </c>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6"/>
    </row>
    <row r="737" spans="2:26" ht="25.9" customHeight="1" thickBot="1" x14ac:dyDescent="0.25">
      <c r="B737" s="75">
        <v>273</v>
      </c>
      <c r="C737" s="174" t="s">
        <v>799</v>
      </c>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6"/>
    </row>
    <row r="738" spans="2:26" ht="25.9" customHeight="1" x14ac:dyDescent="0.2">
      <c r="B738" s="180" t="s">
        <v>373</v>
      </c>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2"/>
    </row>
    <row r="739" spans="2:26" ht="36" customHeight="1" thickBot="1" x14ac:dyDescent="0.25">
      <c r="B739" s="183"/>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5"/>
    </row>
    <row r="740" spans="2:26" ht="36" customHeight="1" thickBot="1" x14ac:dyDescent="0.25">
      <c r="B740" s="75">
        <v>1</v>
      </c>
      <c r="C740" s="174" t="s">
        <v>800</v>
      </c>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6"/>
    </row>
    <row r="741" spans="2:26" ht="36" customHeight="1" thickBot="1" x14ac:dyDescent="0.25">
      <c r="B741" s="75">
        <v>2</v>
      </c>
      <c r="C741" s="174" t="s">
        <v>801</v>
      </c>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6"/>
    </row>
    <row r="742" spans="2:26" ht="36" customHeight="1" thickBot="1" x14ac:dyDescent="0.25">
      <c r="B742" s="75">
        <v>3</v>
      </c>
      <c r="C742" s="174" t="s">
        <v>802</v>
      </c>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6"/>
    </row>
    <row r="743" spans="2:26" ht="36" customHeight="1" thickBot="1" x14ac:dyDescent="0.25">
      <c r="B743" s="75">
        <v>4</v>
      </c>
      <c r="C743" s="174" t="s">
        <v>803</v>
      </c>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6"/>
    </row>
    <row r="744" spans="2:26" ht="36" customHeight="1" thickBot="1" x14ac:dyDescent="0.25">
      <c r="B744" s="75">
        <v>5</v>
      </c>
      <c r="C744" s="174" t="s">
        <v>804</v>
      </c>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6"/>
    </row>
    <row r="745" spans="2:26" ht="36" customHeight="1" thickBot="1" x14ac:dyDescent="0.25">
      <c r="B745" s="75">
        <v>6</v>
      </c>
      <c r="C745" s="174" t="s">
        <v>805</v>
      </c>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6"/>
    </row>
    <row r="746" spans="2:26" ht="36" customHeight="1" thickBot="1" x14ac:dyDescent="0.25">
      <c r="B746" s="75">
        <v>7</v>
      </c>
      <c r="C746" s="174" t="s">
        <v>806</v>
      </c>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6"/>
    </row>
    <row r="747" spans="2:26" ht="36" customHeight="1" thickBot="1" x14ac:dyDescent="0.25">
      <c r="B747" s="75">
        <v>8</v>
      </c>
      <c r="C747" s="174" t="s">
        <v>807</v>
      </c>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6"/>
    </row>
    <row r="748" spans="2:26" ht="36" customHeight="1" thickBot="1" x14ac:dyDescent="0.25">
      <c r="B748" s="75">
        <v>9</v>
      </c>
      <c r="C748" s="174" t="s">
        <v>808</v>
      </c>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6"/>
    </row>
    <row r="749" spans="2:26" ht="36" customHeight="1" thickBot="1" x14ac:dyDescent="0.25">
      <c r="B749" s="75">
        <v>10</v>
      </c>
      <c r="C749" s="174" t="s">
        <v>809</v>
      </c>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6"/>
    </row>
    <row r="750" spans="2:26" ht="36" customHeight="1" thickBot="1" x14ac:dyDescent="0.25">
      <c r="B750" s="75">
        <v>11</v>
      </c>
      <c r="C750" s="174" t="s">
        <v>810</v>
      </c>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6"/>
    </row>
    <row r="751" spans="2:26" ht="36" customHeight="1" thickBot="1" x14ac:dyDescent="0.25">
      <c r="B751" s="75">
        <v>12</v>
      </c>
      <c r="C751" s="174" t="s">
        <v>811</v>
      </c>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6"/>
    </row>
    <row r="752" spans="2:26" ht="36" customHeight="1" thickBot="1" x14ac:dyDescent="0.25">
      <c r="B752" s="75">
        <v>13</v>
      </c>
      <c r="C752" s="174" t="s">
        <v>812</v>
      </c>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6"/>
    </row>
    <row r="753" spans="2:26" ht="36" customHeight="1" thickBot="1" x14ac:dyDescent="0.25">
      <c r="B753" s="75">
        <v>14</v>
      </c>
      <c r="C753" s="174" t="s">
        <v>813</v>
      </c>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6"/>
    </row>
    <row r="754" spans="2:26" ht="36" customHeight="1" thickBot="1" x14ac:dyDescent="0.25">
      <c r="B754" s="75">
        <v>15</v>
      </c>
      <c r="C754" s="174" t="s">
        <v>814</v>
      </c>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6"/>
    </row>
    <row r="755" spans="2:26" ht="36" customHeight="1" thickBot="1" x14ac:dyDescent="0.25">
      <c r="B755" s="75">
        <v>16</v>
      </c>
      <c r="C755" s="174" t="s">
        <v>815</v>
      </c>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6"/>
    </row>
    <row r="756" spans="2:26" ht="36" customHeight="1" thickBot="1" x14ac:dyDescent="0.25">
      <c r="B756" s="75">
        <v>17</v>
      </c>
      <c r="C756" s="174" t="s">
        <v>816</v>
      </c>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6"/>
    </row>
    <row r="757" spans="2:26" ht="36" customHeight="1" thickBot="1" x14ac:dyDescent="0.25">
      <c r="B757" s="75">
        <v>18</v>
      </c>
      <c r="C757" s="174" t="s">
        <v>817</v>
      </c>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6"/>
    </row>
    <row r="758" spans="2:26" ht="36" customHeight="1" thickBot="1" x14ac:dyDescent="0.25">
      <c r="B758" s="75">
        <v>19</v>
      </c>
      <c r="C758" s="174" t="s">
        <v>818</v>
      </c>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6"/>
    </row>
    <row r="759" spans="2:26" ht="36" customHeight="1" thickBot="1" x14ac:dyDescent="0.25">
      <c r="B759" s="75">
        <v>20</v>
      </c>
      <c r="C759" s="174" t="s">
        <v>819</v>
      </c>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6"/>
    </row>
    <row r="760" spans="2:26" ht="36" customHeight="1" thickBot="1" x14ac:dyDescent="0.25">
      <c r="B760" s="75">
        <v>21</v>
      </c>
      <c r="C760" s="174" t="s">
        <v>820</v>
      </c>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6"/>
    </row>
    <row r="761" spans="2:26" ht="36" customHeight="1" thickBot="1" x14ac:dyDescent="0.25">
      <c r="B761" s="75">
        <v>22</v>
      </c>
      <c r="C761" s="174" t="s">
        <v>821</v>
      </c>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6"/>
    </row>
    <row r="762" spans="2:26" ht="36" customHeight="1" thickBot="1" x14ac:dyDescent="0.25">
      <c r="B762" s="75">
        <v>23</v>
      </c>
      <c r="C762" s="174" t="s">
        <v>822</v>
      </c>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6"/>
    </row>
    <row r="763" spans="2:26" ht="36" customHeight="1" thickBot="1" x14ac:dyDescent="0.25">
      <c r="B763" s="75">
        <v>24</v>
      </c>
      <c r="C763" s="174" t="s">
        <v>823</v>
      </c>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6"/>
    </row>
    <row r="764" spans="2:26" ht="36" customHeight="1" thickBot="1" x14ac:dyDescent="0.25">
      <c r="B764" s="75">
        <v>25</v>
      </c>
      <c r="C764" s="174" t="s">
        <v>824</v>
      </c>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6"/>
    </row>
    <row r="765" spans="2:26" ht="36" customHeight="1" thickBot="1" x14ac:dyDescent="0.25">
      <c r="B765" s="75">
        <v>26</v>
      </c>
      <c r="C765" s="174" t="s">
        <v>825</v>
      </c>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6"/>
    </row>
    <row r="766" spans="2:26" ht="36" customHeight="1" thickBot="1" x14ac:dyDescent="0.25">
      <c r="B766" s="75">
        <v>27</v>
      </c>
      <c r="C766" s="174" t="s">
        <v>826</v>
      </c>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6"/>
    </row>
    <row r="767" spans="2:26" ht="36" customHeight="1" thickBot="1" x14ac:dyDescent="0.25">
      <c r="B767" s="75">
        <v>28</v>
      </c>
      <c r="C767" s="174" t="s">
        <v>827</v>
      </c>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6"/>
    </row>
    <row r="768" spans="2:26" ht="36" customHeight="1" thickBot="1" x14ac:dyDescent="0.25">
      <c r="B768" s="75">
        <v>29</v>
      </c>
      <c r="C768" s="174" t="s">
        <v>828</v>
      </c>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6"/>
    </row>
    <row r="769" spans="2:26" ht="36" customHeight="1" thickBot="1" x14ac:dyDescent="0.25">
      <c r="B769" s="75">
        <v>30</v>
      </c>
      <c r="C769" s="174" t="s">
        <v>829</v>
      </c>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6"/>
    </row>
    <row r="770" spans="2:26" ht="36" customHeight="1" thickBot="1" x14ac:dyDescent="0.25">
      <c r="B770" s="75">
        <v>31</v>
      </c>
      <c r="C770" s="174" t="s">
        <v>830</v>
      </c>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6"/>
    </row>
    <row r="771" spans="2:26" ht="36" customHeight="1" thickBot="1" x14ac:dyDescent="0.25">
      <c r="B771" s="75">
        <v>32</v>
      </c>
      <c r="C771" s="174" t="s">
        <v>831</v>
      </c>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6"/>
    </row>
    <row r="772" spans="2:26" ht="36" customHeight="1" thickBot="1" x14ac:dyDescent="0.25">
      <c r="B772" s="75">
        <v>33</v>
      </c>
      <c r="C772" s="174" t="s">
        <v>832</v>
      </c>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6"/>
    </row>
    <row r="773" spans="2:26" ht="36" customHeight="1" thickBot="1" x14ac:dyDescent="0.25">
      <c r="B773" s="75">
        <v>34</v>
      </c>
      <c r="C773" s="174" t="s">
        <v>833</v>
      </c>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6"/>
    </row>
    <row r="774" spans="2:26" ht="36" customHeight="1" thickBot="1" x14ac:dyDescent="0.25">
      <c r="B774" s="75">
        <v>35</v>
      </c>
      <c r="C774" s="174" t="s">
        <v>834</v>
      </c>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6"/>
    </row>
    <row r="775" spans="2:26" ht="36" customHeight="1" thickBot="1" x14ac:dyDescent="0.25">
      <c r="B775" s="75">
        <v>36</v>
      </c>
      <c r="C775" s="174" t="s">
        <v>835</v>
      </c>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6"/>
    </row>
    <row r="776" spans="2:26" ht="36" customHeight="1" thickBot="1" x14ac:dyDescent="0.25">
      <c r="B776" s="75">
        <v>37</v>
      </c>
      <c r="C776" s="174" t="s">
        <v>836</v>
      </c>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6"/>
    </row>
    <row r="777" spans="2:26" ht="36" customHeight="1" thickBot="1" x14ac:dyDescent="0.25">
      <c r="B777" s="75">
        <v>38</v>
      </c>
      <c r="C777" s="174" t="s">
        <v>837</v>
      </c>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6"/>
    </row>
    <row r="778" spans="2:26" ht="36" customHeight="1" thickBot="1" x14ac:dyDescent="0.25">
      <c r="B778" s="75">
        <v>39</v>
      </c>
      <c r="C778" s="174" t="s">
        <v>838</v>
      </c>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6"/>
    </row>
    <row r="779" spans="2:26" ht="36" customHeight="1" thickBot="1" x14ac:dyDescent="0.25">
      <c r="B779" s="75">
        <v>40</v>
      </c>
      <c r="C779" s="174" t="s">
        <v>839</v>
      </c>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6"/>
    </row>
    <row r="780" spans="2:26" ht="26.25" customHeight="1" thickBot="1" x14ac:dyDescent="0.25">
      <c r="B780" s="87">
        <v>41</v>
      </c>
      <c r="C780" s="170" t="s">
        <v>840</v>
      </c>
      <c r="D780" s="171"/>
      <c r="E780" s="171"/>
      <c r="F780" s="171"/>
      <c r="G780" s="171"/>
      <c r="H780" s="171"/>
      <c r="I780" s="171"/>
      <c r="J780" s="171"/>
      <c r="K780" s="171"/>
      <c r="L780" s="171"/>
      <c r="M780" s="171"/>
      <c r="N780" s="171"/>
      <c r="O780" s="171"/>
      <c r="P780" s="171"/>
      <c r="Q780" s="171"/>
      <c r="R780" s="171"/>
      <c r="S780" s="171"/>
      <c r="T780" s="171"/>
      <c r="U780" s="171"/>
      <c r="V780" s="172"/>
      <c r="W780" s="172"/>
      <c r="X780" s="172"/>
      <c r="Y780" s="172"/>
      <c r="Z780" s="173"/>
    </row>
  </sheetData>
  <mergeCells count="1210">
    <mergeCell ref="B340:C340"/>
    <mergeCell ref="D340:F340"/>
    <mergeCell ref="S340:V340"/>
    <mergeCell ref="D341:F341"/>
    <mergeCell ref="S341:V341"/>
    <mergeCell ref="B341:C341"/>
    <mergeCell ref="S333:V333"/>
    <mergeCell ref="S334:V334"/>
    <mergeCell ref="S335:V335"/>
    <mergeCell ref="S336:V336"/>
    <mergeCell ref="S337:V337"/>
    <mergeCell ref="S338:V338"/>
    <mergeCell ref="S339:V339"/>
    <mergeCell ref="S316:V316"/>
    <mergeCell ref="S317:V317"/>
    <mergeCell ref="S318:V318"/>
    <mergeCell ref="S319:V319"/>
    <mergeCell ref="S320:V320"/>
    <mergeCell ref="S321:V321"/>
    <mergeCell ref="S322:V322"/>
    <mergeCell ref="S323:V323"/>
    <mergeCell ref="S324:V324"/>
    <mergeCell ref="S325:V325"/>
    <mergeCell ref="S326:V326"/>
    <mergeCell ref="S327:V327"/>
    <mergeCell ref="S328:V328"/>
    <mergeCell ref="S329:V329"/>
    <mergeCell ref="S330:V330"/>
    <mergeCell ref="S331:V331"/>
    <mergeCell ref="S332:V332"/>
    <mergeCell ref="D333:F333"/>
    <mergeCell ref="D332:F332"/>
    <mergeCell ref="S299:V299"/>
    <mergeCell ref="S300:V300"/>
    <mergeCell ref="S301:V301"/>
    <mergeCell ref="S302:V302"/>
    <mergeCell ref="S303:V303"/>
    <mergeCell ref="S304:V304"/>
    <mergeCell ref="S305:V305"/>
    <mergeCell ref="S306:V306"/>
    <mergeCell ref="S307:V307"/>
    <mergeCell ref="S308:V308"/>
    <mergeCell ref="S309:V309"/>
    <mergeCell ref="S310:V310"/>
    <mergeCell ref="S311:V311"/>
    <mergeCell ref="S312:V312"/>
    <mergeCell ref="S313:V313"/>
    <mergeCell ref="S314:V314"/>
    <mergeCell ref="S315:V315"/>
    <mergeCell ref="D331:F331"/>
    <mergeCell ref="D330:F330"/>
    <mergeCell ref="D329:F329"/>
    <mergeCell ref="D328:F328"/>
    <mergeCell ref="D327:F327"/>
    <mergeCell ref="D339:F339"/>
    <mergeCell ref="D338:F338"/>
    <mergeCell ref="D337:F337"/>
    <mergeCell ref="D336:F336"/>
    <mergeCell ref="D335:F335"/>
    <mergeCell ref="D334:F334"/>
    <mergeCell ref="S280:V280"/>
    <mergeCell ref="S281:V281"/>
    <mergeCell ref="S282:V282"/>
    <mergeCell ref="S283:V283"/>
    <mergeCell ref="S284:V284"/>
    <mergeCell ref="S285:V285"/>
    <mergeCell ref="S286:V286"/>
    <mergeCell ref="S287:V287"/>
    <mergeCell ref="S288:V288"/>
    <mergeCell ref="S289:V289"/>
    <mergeCell ref="S290:V290"/>
    <mergeCell ref="S291:V291"/>
    <mergeCell ref="S292:V292"/>
    <mergeCell ref="S293:V293"/>
    <mergeCell ref="S294:V294"/>
    <mergeCell ref="S295:V295"/>
    <mergeCell ref="S296:V296"/>
    <mergeCell ref="S297:V297"/>
    <mergeCell ref="S298:V298"/>
    <mergeCell ref="D305:F305"/>
    <mergeCell ref="D310:F310"/>
    <mergeCell ref="D309:F309"/>
    <mergeCell ref="D308:F308"/>
    <mergeCell ref="D307:F307"/>
    <mergeCell ref="D306:F306"/>
    <mergeCell ref="D311:F311"/>
    <mergeCell ref="D312:F312"/>
    <mergeCell ref="D313:F313"/>
    <mergeCell ref="D319:F319"/>
    <mergeCell ref="D318:F318"/>
    <mergeCell ref="D317:F317"/>
    <mergeCell ref="D316:F316"/>
    <mergeCell ref="D315:F315"/>
    <mergeCell ref="D314:F314"/>
    <mergeCell ref="D326:F326"/>
    <mergeCell ref="D325:F325"/>
    <mergeCell ref="D324:F324"/>
    <mergeCell ref="D323:F323"/>
    <mergeCell ref="D322:F322"/>
    <mergeCell ref="D321:F321"/>
    <mergeCell ref="D320:F320"/>
    <mergeCell ref="B329:C329"/>
    <mergeCell ref="B333:C333"/>
    <mergeCell ref="B334:C334"/>
    <mergeCell ref="B335:C335"/>
    <mergeCell ref="B336:C336"/>
    <mergeCell ref="B337:C337"/>
    <mergeCell ref="B338:C338"/>
    <mergeCell ref="D284:F284"/>
    <mergeCell ref="D283:F283"/>
    <mergeCell ref="D282:F282"/>
    <mergeCell ref="D281:F281"/>
    <mergeCell ref="D280:F280"/>
    <mergeCell ref="D294:F294"/>
    <mergeCell ref="D293:F293"/>
    <mergeCell ref="D292:F292"/>
    <mergeCell ref="D291:F291"/>
    <mergeCell ref="D290:F290"/>
    <mergeCell ref="D289:F289"/>
    <mergeCell ref="D288:F288"/>
    <mergeCell ref="D287:F287"/>
    <mergeCell ref="D286:F286"/>
    <mergeCell ref="D285:F285"/>
    <mergeCell ref="D295:F295"/>
    <mergeCell ref="D296:F296"/>
    <mergeCell ref="D297:F297"/>
    <mergeCell ref="D298:F298"/>
    <mergeCell ref="D301:F301"/>
    <mergeCell ref="D300:F300"/>
    <mergeCell ref="D299:F299"/>
    <mergeCell ref="D302:F302"/>
    <mergeCell ref="D303:F303"/>
    <mergeCell ref="D304:F304"/>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C679:Z679"/>
    <mergeCell ref="C680:Z680"/>
    <mergeCell ref="C681:Z681"/>
    <mergeCell ref="B712:Z712"/>
    <mergeCell ref="B720:Z720"/>
    <mergeCell ref="B721:Z721"/>
    <mergeCell ref="C722:Z722"/>
    <mergeCell ref="C439:Z439"/>
    <mergeCell ref="J422:K422"/>
    <mergeCell ref="B423:E423"/>
    <mergeCell ref="C452:Z452"/>
    <mergeCell ref="C453:Z453"/>
    <mergeCell ref="C454:Z454"/>
    <mergeCell ref="C455:Z455"/>
    <mergeCell ref="C456:Z456"/>
    <mergeCell ref="C466:Z466"/>
    <mergeCell ref="C467:Z467"/>
    <mergeCell ref="C468:Z468"/>
    <mergeCell ref="C469:Z469"/>
    <mergeCell ref="C470:Z470"/>
    <mergeCell ref="C471:Z471"/>
    <mergeCell ref="C472:Z472"/>
    <mergeCell ref="B682:Z682"/>
    <mergeCell ref="C683:Z683"/>
    <mergeCell ref="C684:Z684"/>
    <mergeCell ref="C685:Z685"/>
    <mergeCell ref="C686:Z686"/>
    <mergeCell ref="C687:Z687"/>
    <mergeCell ref="B670:Z670"/>
    <mergeCell ref="C671:Z671"/>
    <mergeCell ref="C672:Z672"/>
    <mergeCell ref="C673:Z673"/>
    <mergeCell ref="R418:Z418"/>
    <mergeCell ref="J419:K419"/>
    <mergeCell ref="L420:O420"/>
    <mergeCell ref="I392:K392"/>
    <mergeCell ref="L392:N392"/>
    <mergeCell ref="O392:Q392"/>
    <mergeCell ref="R392:V392"/>
    <mergeCell ref="C448:Z448"/>
    <mergeCell ref="C449:Z449"/>
    <mergeCell ref="C450:Z450"/>
    <mergeCell ref="C451:Z451"/>
    <mergeCell ref="C440:Z440"/>
    <mergeCell ref="C441:Z441"/>
    <mergeCell ref="C442:Z442"/>
    <mergeCell ref="B443:Z443"/>
    <mergeCell ref="B444:Z444"/>
    <mergeCell ref="C445:Z445"/>
    <mergeCell ref="C446:Z446"/>
    <mergeCell ref="C447:Z447"/>
    <mergeCell ref="B418:E418"/>
    <mergeCell ref="J418:K418"/>
    <mergeCell ref="S424:Z424"/>
    <mergeCell ref="C427:Z427"/>
    <mergeCell ref="C428:Z428"/>
    <mergeCell ref="C429:Z429"/>
    <mergeCell ref="C431:Z431"/>
    <mergeCell ref="C435:Z435"/>
    <mergeCell ref="F420:I420"/>
    <mergeCell ref="B419:E419"/>
    <mergeCell ref="R419:S419"/>
    <mergeCell ref="C674:Z674"/>
    <mergeCell ref="C675:Z675"/>
    <mergeCell ref="C676:Z676"/>
    <mergeCell ref="C677:Z677"/>
    <mergeCell ref="C678:Z678"/>
    <mergeCell ref="B430:Z430"/>
    <mergeCell ref="C432:Z432"/>
    <mergeCell ref="C433:Z433"/>
    <mergeCell ref="C434:Z434"/>
    <mergeCell ref="H186:I187"/>
    <mergeCell ref="H184:I185"/>
    <mergeCell ref="N345:N346"/>
    <mergeCell ref="O345:O346"/>
    <mergeCell ref="P345:P346"/>
    <mergeCell ref="Q345:Q346"/>
    <mergeCell ref="G344:I344"/>
    <mergeCell ref="W264:X264"/>
    <mergeCell ref="B271:Z271"/>
    <mergeCell ref="O273:P273"/>
    <mergeCell ref="Q273:Z273"/>
    <mergeCell ref="B272:C274"/>
    <mergeCell ref="D272:F272"/>
    <mergeCell ref="J272:Z272"/>
    <mergeCell ref="D273:F274"/>
    <mergeCell ref="K273:N273"/>
    <mergeCell ref="F419:I419"/>
    <mergeCell ref="F422:I422"/>
    <mergeCell ref="L419:O419"/>
    <mergeCell ref="L422:O422"/>
    <mergeCell ref="B350:Z351"/>
    <mergeCell ref="W392:Z392"/>
    <mergeCell ref="B425:Z425"/>
    <mergeCell ref="W391:Z391"/>
    <mergeCell ref="O390:Q390"/>
    <mergeCell ref="R390:V390"/>
    <mergeCell ref="B384:Z384"/>
    <mergeCell ref="B387:H387"/>
    <mergeCell ref="I387:K387"/>
    <mergeCell ref="L387:N387"/>
    <mergeCell ref="O387:Q387"/>
    <mergeCell ref="R387:V387"/>
    <mergeCell ref="W387:Z387"/>
    <mergeCell ref="B395:Z395"/>
    <mergeCell ref="W385:Z385"/>
    <mergeCell ref="R385:V385"/>
    <mergeCell ref="O385:Q385"/>
    <mergeCell ref="L385:N385"/>
    <mergeCell ref="I385:K385"/>
    <mergeCell ref="B385:H385"/>
    <mergeCell ref="B393:Z393"/>
    <mergeCell ref="B394:Z394"/>
    <mergeCell ref="W386:Z386"/>
    <mergeCell ref="B391:H391"/>
    <mergeCell ref="I391:K391"/>
    <mergeCell ref="L391:N391"/>
    <mergeCell ref="O391:Q391"/>
    <mergeCell ref="R391:V391"/>
    <mergeCell ref="B392:H392"/>
    <mergeCell ref="I390:K390"/>
    <mergeCell ref="L390:N390"/>
    <mergeCell ref="B383:Z383"/>
    <mergeCell ref="R389:V389"/>
    <mergeCell ref="W389:Z389"/>
    <mergeCell ref="B390:H390"/>
    <mergeCell ref="B376:Z376"/>
    <mergeCell ref="O389:Q389"/>
    <mergeCell ref="B388:H388"/>
    <mergeCell ref="I388:K388"/>
    <mergeCell ref="L388:N388"/>
    <mergeCell ref="O388:Q388"/>
    <mergeCell ref="R388:V388"/>
    <mergeCell ref="W388:Z388"/>
    <mergeCell ref="B389:H389"/>
    <mergeCell ref="I389:K389"/>
    <mergeCell ref="L389:N389"/>
    <mergeCell ref="I386:K386"/>
    <mergeCell ref="B386:H386"/>
    <mergeCell ref="L386:N386"/>
    <mergeCell ref="O386:Q386"/>
    <mergeCell ref="R386:V386"/>
    <mergeCell ref="B377:Z377"/>
    <mergeCell ref="W390:Z390"/>
    <mergeCell ref="W374:Z374"/>
    <mergeCell ref="I372:Q373"/>
    <mergeCell ref="T373:V373"/>
    <mergeCell ref="B374:C374"/>
    <mergeCell ref="D374:F374"/>
    <mergeCell ref="I374:Q374"/>
    <mergeCell ref="T374:V374"/>
    <mergeCell ref="B371:C373"/>
    <mergeCell ref="D371:F371"/>
    <mergeCell ref="R371:V372"/>
    <mergeCell ref="W371:Z373"/>
    <mergeCell ref="D372:F373"/>
    <mergeCell ref="G372:G373"/>
    <mergeCell ref="H372:H373"/>
    <mergeCell ref="G371:Q371"/>
    <mergeCell ref="Y345:Z346"/>
    <mergeCell ref="B347:C347"/>
    <mergeCell ref="D347:F347"/>
    <mergeCell ref="S347:T347"/>
    <mergeCell ref="W347:X347"/>
    <mergeCell ref="Y347:Z347"/>
    <mergeCell ref="M345:M346"/>
    <mergeCell ref="B344:C346"/>
    <mergeCell ref="D344:F344"/>
    <mergeCell ref="J344:L345"/>
    <mergeCell ref="M344:Z344"/>
    <mergeCell ref="D345:F346"/>
    <mergeCell ref="G345:G346"/>
    <mergeCell ref="H345:H346"/>
    <mergeCell ref="I345:I346"/>
    <mergeCell ref="R345:R346"/>
    <mergeCell ref="U345:U346"/>
    <mergeCell ref="S345:T346"/>
    <mergeCell ref="V345:V346"/>
    <mergeCell ref="W345:X346"/>
    <mergeCell ref="Q278:Q279"/>
    <mergeCell ref="R278:R279"/>
    <mergeCell ref="S278:V279"/>
    <mergeCell ref="B342:C342"/>
    <mergeCell ref="D342:F342"/>
    <mergeCell ref="S342:V342"/>
    <mergeCell ref="I278:I279"/>
    <mergeCell ref="J278:J279"/>
    <mergeCell ref="B276:Z276"/>
    <mergeCell ref="B277:C279"/>
    <mergeCell ref="D277:F277"/>
    <mergeCell ref="G277:G279"/>
    <mergeCell ref="H277:N277"/>
    <mergeCell ref="O277:P278"/>
    <mergeCell ref="Q277:V277"/>
    <mergeCell ref="W277:Z278"/>
    <mergeCell ref="D278:F279"/>
    <mergeCell ref="H278:H279"/>
    <mergeCell ref="K278:K279"/>
    <mergeCell ref="L278:L279"/>
    <mergeCell ref="M278:M279"/>
    <mergeCell ref="N278:N279"/>
    <mergeCell ref="B339:C339"/>
    <mergeCell ref="B332:C332"/>
    <mergeCell ref="B331:C331"/>
    <mergeCell ref="B330:C330"/>
    <mergeCell ref="B310:C310"/>
    <mergeCell ref="B309:C309"/>
    <mergeCell ref="B343:Z343"/>
    <mergeCell ref="B275:C275"/>
    <mergeCell ref="D275:F275"/>
    <mergeCell ref="B261:Z261"/>
    <mergeCell ref="B262:F270"/>
    <mergeCell ref="G262:G264"/>
    <mergeCell ref="J262:L262"/>
    <mergeCell ref="M262:M264"/>
    <mergeCell ref="J266:L266"/>
    <mergeCell ref="J267:L267"/>
    <mergeCell ref="S263:S264"/>
    <mergeCell ref="J265:L265"/>
    <mergeCell ref="N262:N264"/>
    <mergeCell ref="O262:P262"/>
    <mergeCell ref="Q262:S262"/>
    <mergeCell ref="J263:L264"/>
    <mergeCell ref="O263:O264"/>
    <mergeCell ref="P263:P264"/>
    <mergeCell ref="Q263:Q264"/>
    <mergeCell ref="R263:R264"/>
    <mergeCell ref="J268:L268"/>
    <mergeCell ref="J269:L269"/>
    <mergeCell ref="J270:L270"/>
    <mergeCell ref="Z265:Z270"/>
    <mergeCell ref="G272:I273"/>
    <mergeCell ref="J273:J274"/>
    <mergeCell ref="T262:U263"/>
    <mergeCell ref="Z262:Z264"/>
    <mergeCell ref="V262:Y263"/>
    <mergeCell ref="B189:C189"/>
    <mergeCell ref="F189:G189"/>
    <mergeCell ref="J188:J189"/>
    <mergeCell ref="H188:I189"/>
    <mergeCell ref="B247:G260"/>
    <mergeCell ref="H247:H248"/>
    <mergeCell ref="I247:L247"/>
    <mergeCell ref="M247:M248"/>
    <mergeCell ref="N247:N248"/>
    <mergeCell ref="T249:Z260"/>
    <mergeCell ref="T198:Z246"/>
    <mergeCell ref="B195:Z195"/>
    <mergeCell ref="B196:G246"/>
    <mergeCell ref="H196:H197"/>
    <mergeCell ref="I196:L196"/>
    <mergeCell ref="M196:M197"/>
    <mergeCell ref="N196:N197"/>
    <mergeCell ref="O196:P196"/>
    <mergeCell ref="Q196:S196"/>
    <mergeCell ref="T196:Z197"/>
    <mergeCell ref="Q191:R191"/>
    <mergeCell ref="S191:T191"/>
    <mergeCell ref="U191:V191"/>
    <mergeCell ref="B192:Z192"/>
    <mergeCell ref="B193:K194"/>
    <mergeCell ref="L193:O194"/>
    <mergeCell ref="P193:R194"/>
    <mergeCell ref="S193:Z194"/>
    <mergeCell ref="O247:P247"/>
    <mergeCell ref="Q247:S247"/>
    <mergeCell ref="T247:Z248"/>
    <mergeCell ref="H190:I191"/>
    <mergeCell ref="Q148:W148"/>
    <mergeCell ref="X148:Z148"/>
    <mergeCell ref="B149:I149"/>
    <mergeCell ref="K149:O149"/>
    <mergeCell ref="Q149:W149"/>
    <mergeCell ref="X149:Z149"/>
    <mergeCell ref="B146:I146"/>
    <mergeCell ref="K146:O146"/>
    <mergeCell ref="Q146:W146"/>
    <mergeCell ref="X146:Z146"/>
    <mergeCell ref="F185:G185"/>
    <mergeCell ref="Q185:R185"/>
    <mergeCell ref="S185:T185"/>
    <mergeCell ref="U185:V185"/>
    <mergeCell ref="W185:X185"/>
    <mergeCell ref="J184:J185"/>
    <mergeCell ref="Q184:R184"/>
    <mergeCell ref="S184:T184"/>
    <mergeCell ref="B182:Z182"/>
    <mergeCell ref="B183:G183"/>
    <mergeCell ref="H183:I183"/>
    <mergeCell ref="J183:Z183"/>
    <mergeCell ref="F184:G184"/>
    <mergeCell ref="B184:C184"/>
    <mergeCell ref="U184:V184"/>
    <mergeCell ref="W184:X184"/>
    <mergeCell ref="Y184:Z184"/>
    <mergeCell ref="B147:I147"/>
    <mergeCell ref="K147:O147"/>
    <mergeCell ref="Q147:W147"/>
    <mergeCell ref="X147:Z147"/>
    <mergeCell ref="B142:Z142"/>
    <mergeCell ref="B143:H143"/>
    <mergeCell ref="I143:K143"/>
    <mergeCell ref="L143:O143"/>
    <mergeCell ref="P143:S143"/>
    <mergeCell ref="T143:Z143"/>
    <mergeCell ref="B181:H181"/>
    <mergeCell ref="I181:L181"/>
    <mergeCell ref="M181:P181"/>
    <mergeCell ref="Q181:Z181"/>
    <mergeCell ref="B150:I150"/>
    <mergeCell ref="K150:O150"/>
    <mergeCell ref="Q150:W150"/>
    <mergeCell ref="X150:Z150"/>
    <mergeCell ref="B151:I151"/>
    <mergeCell ref="K151:O151"/>
    <mergeCell ref="Q151:W151"/>
    <mergeCell ref="X151:Z151"/>
    <mergeCell ref="B152:D152"/>
    <mergeCell ref="E152:Z152"/>
    <mergeCell ref="B153:Z153"/>
    <mergeCell ref="B154:Z154"/>
    <mergeCell ref="B179:Z179"/>
    <mergeCell ref="B180:Z180"/>
    <mergeCell ref="B144:H144"/>
    <mergeCell ref="I144:K144"/>
    <mergeCell ref="L144:O144"/>
    <mergeCell ref="P144:S144"/>
    <mergeCell ref="T144:Z144"/>
    <mergeCell ref="B145:Z145"/>
    <mergeCell ref="B148:I148"/>
    <mergeCell ref="K148:O148"/>
    <mergeCell ref="D139:I139"/>
    <mergeCell ref="K139:N139"/>
    <mergeCell ref="Q139:Z139"/>
    <mergeCell ref="D140:I140"/>
    <mergeCell ref="K140:N140"/>
    <mergeCell ref="Q140:Z140"/>
    <mergeCell ref="D132:I132"/>
    <mergeCell ref="K132:N132"/>
    <mergeCell ref="Q132:Z132"/>
    <mergeCell ref="D133:I133"/>
    <mergeCell ref="K133:N133"/>
    <mergeCell ref="Q133:Z133"/>
    <mergeCell ref="B135:Z135"/>
    <mergeCell ref="B136:C141"/>
    <mergeCell ref="D136:I136"/>
    <mergeCell ref="J136:J141"/>
    <mergeCell ref="K136:N136"/>
    <mergeCell ref="O136:P141"/>
    <mergeCell ref="Q136:Z136"/>
    <mergeCell ref="D141:I141"/>
    <mergeCell ref="K141:N141"/>
    <mergeCell ref="Q141:Z141"/>
    <mergeCell ref="D137:I137"/>
    <mergeCell ref="K137:N137"/>
    <mergeCell ref="L126:M126"/>
    <mergeCell ref="N125:N126"/>
    <mergeCell ref="O125:P125"/>
    <mergeCell ref="Q125:Q126"/>
    <mergeCell ref="R125:T125"/>
    <mergeCell ref="U125:V126"/>
    <mergeCell ref="W125:Z125"/>
    <mergeCell ref="O126:P126"/>
    <mergeCell ref="R126:T126"/>
    <mergeCell ref="W126:Z126"/>
    <mergeCell ref="Q137:Z137"/>
    <mergeCell ref="D138:I138"/>
    <mergeCell ref="K138:N138"/>
    <mergeCell ref="Q138:Z138"/>
    <mergeCell ref="B128:Z128"/>
    <mergeCell ref="B129:C134"/>
    <mergeCell ref="D129:I129"/>
    <mergeCell ref="J129:J134"/>
    <mergeCell ref="K129:N129"/>
    <mergeCell ref="O129:P134"/>
    <mergeCell ref="Q129:Z129"/>
    <mergeCell ref="D130:I130"/>
    <mergeCell ref="K130:N130"/>
    <mergeCell ref="Q130:Z130"/>
    <mergeCell ref="D131:I131"/>
    <mergeCell ref="K131:N131"/>
    <mergeCell ref="Q131:Z131"/>
    <mergeCell ref="D134:I134"/>
    <mergeCell ref="K134:N134"/>
    <mergeCell ref="Q134:Z134"/>
    <mergeCell ref="B120:Z120"/>
    <mergeCell ref="B121:G121"/>
    <mergeCell ref="H121:I121"/>
    <mergeCell ref="J121:K121"/>
    <mergeCell ref="L121:O121"/>
    <mergeCell ref="P121:S121"/>
    <mergeCell ref="B127:I127"/>
    <mergeCell ref="K127:P127"/>
    <mergeCell ref="R127:U127"/>
    <mergeCell ref="V127:Z127"/>
    <mergeCell ref="B123:Z123"/>
    <mergeCell ref="B124:G124"/>
    <mergeCell ref="H124:J124"/>
    <mergeCell ref="K124:M124"/>
    <mergeCell ref="N124:P124"/>
    <mergeCell ref="Q124:T124"/>
    <mergeCell ref="U124:Z124"/>
    <mergeCell ref="T121:Z121"/>
    <mergeCell ref="B122:G122"/>
    <mergeCell ref="H122:I122"/>
    <mergeCell ref="J122:K122"/>
    <mergeCell ref="L122:O122"/>
    <mergeCell ref="P122:S122"/>
    <mergeCell ref="T122:Z122"/>
    <mergeCell ref="B125:B126"/>
    <mergeCell ref="C125:G125"/>
    <mergeCell ref="H125:H126"/>
    <mergeCell ref="I125:J125"/>
    <mergeCell ref="K125:K126"/>
    <mergeCell ref="L125:M125"/>
    <mergeCell ref="C126:G126"/>
    <mergeCell ref="I126:J126"/>
    <mergeCell ref="B119:D119"/>
    <mergeCell ref="E119:F119"/>
    <mergeCell ref="G119:H119"/>
    <mergeCell ref="I119:J119"/>
    <mergeCell ref="K119:N119"/>
    <mergeCell ref="B112:Z112"/>
    <mergeCell ref="B113:Z113"/>
    <mergeCell ref="B114:Z115"/>
    <mergeCell ref="B116:Z116"/>
    <mergeCell ref="B117:H117"/>
    <mergeCell ref="I117:J118"/>
    <mergeCell ref="K117:N118"/>
    <mergeCell ref="O117:Q118"/>
    <mergeCell ref="R117:Z117"/>
    <mergeCell ref="B118:D118"/>
    <mergeCell ref="O119:Q119"/>
    <mergeCell ref="R119:S119"/>
    <mergeCell ref="T119:V119"/>
    <mergeCell ref="W119:Z119"/>
    <mergeCell ref="B103:J103"/>
    <mergeCell ref="K103:Z103"/>
    <mergeCell ref="B104:J104"/>
    <mergeCell ref="K104:Z104"/>
    <mergeCell ref="B105:J105"/>
    <mergeCell ref="K105:Z105"/>
    <mergeCell ref="E118:F118"/>
    <mergeCell ref="G118:H118"/>
    <mergeCell ref="R118:S118"/>
    <mergeCell ref="T118:V118"/>
    <mergeCell ref="W118:Z118"/>
    <mergeCell ref="B109:J109"/>
    <mergeCell ref="K109:Z109"/>
    <mergeCell ref="B110:J110"/>
    <mergeCell ref="K110:Z110"/>
    <mergeCell ref="B111:J111"/>
    <mergeCell ref="K111:Z111"/>
    <mergeCell ref="B106:J106"/>
    <mergeCell ref="K106:Z106"/>
    <mergeCell ref="B107:J107"/>
    <mergeCell ref="K107:Z107"/>
    <mergeCell ref="B108:J108"/>
    <mergeCell ref="K108:Z108"/>
    <mergeCell ref="B102:J102"/>
    <mergeCell ref="K102:Z102"/>
    <mergeCell ref="O97:R99"/>
    <mergeCell ref="S97:U99"/>
    <mergeCell ref="V97:Z99"/>
    <mergeCell ref="I98:K98"/>
    <mergeCell ref="I99:K99"/>
    <mergeCell ref="B100:Z100"/>
    <mergeCell ref="H96:H99"/>
    <mergeCell ref="L96:N99"/>
    <mergeCell ref="O96:R96"/>
    <mergeCell ref="S96:U96"/>
    <mergeCell ref="V96:Z96"/>
    <mergeCell ref="B89:G99"/>
    <mergeCell ref="H89:Z89"/>
    <mergeCell ref="I90:M90"/>
    <mergeCell ref="N90:O94"/>
    <mergeCell ref="Q90:R94"/>
    <mergeCell ref="T90:U94"/>
    <mergeCell ref="V90:Z90"/>
    <mergeCell ref="I91:M91"/>
    <mergeCell ref="H95:Z95"/>
    <mergeCell ref="O83:Z83"/>
    <mergeCell ref="B80:G81"/>
    <mergeCell ref="Y80:Z80"/>
    <mergeCell ref="H80:J80"/>
    <mergeCell ref="U80:X80"/>
    <mergeCell ref="R80:T80"/>
    <mergeCell ref="K80:M80"/>
    <mergeCell ref="N80:O80"/>
    <mergeCell ref="P80:Q80"/>
    <mergeCell ref="H81:J81"/>
    <mergeCell ref="K81:M81"/>
    <mergeCell ref="N81:O81"/>
    <mergeCell ref="P81:Q81"/>
    <mergeCell ref="R81:T81"/>
    <mergeCell ref="V91:Z91"/>
    <mergeCell ref="I92:M92"/>
    <mergeCell ref="B101:H101"/>
    <mergeCell ref="I101:L101"/>
    <mergeCell ref="M101:S101"/>
    <mergeCell ref="T101:Z101"/>
    <mergeCell ref="M52:Z52"/>
    <mergeCell ref="B53:K53"/>
    <mergeCell ref="M53:Z53"/>
    <mergeCell ref="J79:K79"/>
    <mergeCell ref="C33:Z33"/>
    <mergeCell ref="C34:Z34"/>
    <mergeCell ref="V92:Z92"/>
    <mergeCell ref="I93:M93"/>
    <mergeCell ref="V93:Z93"/>
    <mergeCell ref="R86:Z86"/>
    <mergeCell ref="B87:G88"/>
    <mergeCell ref="H87:O87"/>
    <mergeCell ref="P87:Z87"/>
    <mergeCell ref="H88:O88"/>
    <mergeCell ref="P88:Z88"/>
    <mergeCell ref="B85:G86"/>
    <mergeCell ref="H85:I85"/>
    <mergeCell ref="J85:K85"/>
    <mergeCell ref="L85:N85"/>
    <mergeCell ref="O85:Q85"/>
    <mergeCell ref="R85:Z85"/>
    <mergeCell ref="H86:I86"/>
    <mergeCell ref="J86:K86"/>
    <mergeCell ref="L86:N86"/>
    <mergeCell ref="O86:Q86"/>
    <mergeCell ref="C56:Z56"/>
    <mergeCell ref="C57:Z57"/>
    <mergeCell ref="C58:Z58"/>
    <mergeCell ref="C59:Z59"/>
    <mergeCell ref="C60:Z60"/>
    <mergeCell ref="C61:Z61"/>
    <mergeCell ref="P79:T79"/>
    <mergeCell ref="B25:K25"/>
    <mergeCell ref="M25:Z25"/>
    <mergeCell ref="B49:K49"/>
    <mergeCell ref="M49:Z49"/>
    <mergeCell ref="B50:K50"/>
    <mergeCell ref="M50:Z50"/>
    <mergeCell ref="B51:K51"/>
    <mergeCell ref="M51:Z51"/>
    <mergeCell ref="B46:K46"/>
    <mergeCell ref="M46:Z46"/>
    <mergeCell ref="B47:K47"/>
    <mergeCell ref="M47:Z47"/>
    <mergeCell ref="B48:K48"/>
    <mergeCell ref="C31:Z31"/>
    <mergeCell ref="C32:Z32"/>
    <mergeCell ref="C35:Z35"/>
    <mergeCell ref="C36:Z36"/>
    <mergeCell ref="C37:Z37"/>
    <mergeCell ref="C38:Z38"/>
    <mergeCell ref="C39:Z39"/>
    <mergeCell ref="C40:Z40"/>
    <mergeCell ref="C41:Z41"/>
    <mergeCell ref="C42:Z42"/>
    <mergeCell ref="C43:Z43"/>
    <mergeCell ref="B2:H2"/>
    <mergeCell ref="I2:Q3"/>
    <mergeCell ref="R2:Z5"/>
    <mergeCell ref="B3:H3"/>
    <mergeCell ref="B4:H4"/>
    <mergeCell ref="I4:Q5"/>
    <mergeCell ref="B5:H5"/>
    <mergeCell ref="B19:Z19"/>
    <mergeCell ref="B20:Z20"/>
    <mergeCell ref="B16:D16"/>
    <mergeCell ref="E16:Z16"/>
    <mergeCell ref="B17:D17"/>
    <mergeCell ref="E17:Z17"/>
    <mergeCell ref="B13:K13"/>
    <mergeCell ref="L13:S13"/>
    <mergeCell ref="T13:Z13"/>
    <mergeCell ref="B14:Z14"/>
    <mergeCell ref="B15:D15"/>
    <mergeCell ref="E15:Z15"/>
    <mergeCell ref="B7:K7"/>
    <mergeCell ref="B12:K12"/>
    <mergeCell ref="L12:Z12"/>
    <mergeCell ref="B6:Z6"/>
    <mergeCell ref="L7:R7"/>
    <mergeCell ref="S7:T7"/>
    <mergeCell ref="U7:W7"/>
    <mergeCell ref="X7:Z7"/>
    <mergeCell ref="B8:Z8"/>
    <mergeCell ref="B9:Z9"/>
    <mergeCell ref="B10:Z10"/>
    <mergeCell ref="B11:K11"/>
    <mergeCell ref="L11:Z11"/>
    <mergeCell ref="B54:Z54"/>
    <mergeCell ref="L79:O79"/>
    <mergeCell ref="I63:I64"/>
    <mergeCell ref="J63:J64"/>
    <mergeCell ref="K63:M63"/>
    <mergeCell ref="N63:P63"/>
    <mergeCell ref="Q63:U64"/>
    <mergeCell ref="V63:Z64"/>
    <mergeCell ref="C67:G67"/>
    <mergeCell ref="Q67:U67"/>
    <mergeCell ref="V67:Z67"/>
    <mergeCell ref="C71:G71"/>
    <mergeCell ref="C72:G72"/>
    <mergeCell ref="V71:Z71"/>
    <mergeCell ref="V72:Z72"/>
    <mergeCell ref="Q71:U71"/>
    <mergeCell ref="Q72:U72"/>
    <mergeCell ref="C68:G68"/>
    <mergeCell ref="Q68:U68"/>
    <mergeCell ref="V68:Z68"/>
    <mergeCell ref="C66:G66"/>
    <mergeCell ref="Q66:U66"/>
    <mergeCell ref="V66:Z66"/>
    <mergeCell ref="B370:Z370"/>
    <mergeCell ref="B348:Z348"/>
    <mergeCell ref="B349:Z349"/>
    <mergeCell ref="Y185:Z185"/>
    <mergeCell ref="B187:C187"/>
    <mergeCell ref="F187:G187"/>
    <mergeCell ref="J186:J187"/>
    <mergeCell ref="Q186:R186"/>
    <mergeCell ref="S186:T186"/>
    <mergeCell ref="U186:V186"/>
    <mergeCell ref="B185:C185"/>
    <mergeCell ref="V73:Z73"/>
    <mergeCell ref="C74:G74"/>
    <mergeCell ref="Q74:U74"/>
    <mergeCell ref="V74:Z74"/>
    <mergeCell ref="C75:G75"/>
    <mergeCell ref="Q75:U75"/>
    <mergeCell ref="V75:Z75"/>
    <mergeCell ref="C76:G76"/>
    <mergeCell ref="Q76:U76"/>
    <mergeCell ref="I94:M94"/>
    <mergeCell ref="V76:Z76"/>
    <mergeCell ref="U79:Z79"/>
    <mergeCell ref="B77:Z77"/>
    <mergeCell ref="B78:G79"/>
    <mergeCell ref="H78:I78"/>
    <mergeCell ref="J78:K78"/>
    <mergeCell ref="L78:O78"/>
    <mergeCell ref="P78:T78"/>
    <mergeCell ref="U78:Z78"/>
    <mergeCell ref="H79:I79"/>
    <mergeCell ref="B289:C289"/>
    <mergeCell ref="B375:Z375"/>
    <mergeCell ref="W186:X186"/>
    <mergeCell ref="Y186:Z186"/>
    <mergeCell ref="Q187:R187"/>
    <mergeCell ref="S187:T187"/>
    <mergeCell ref="U187:V187"/>
    <mergeCell ref="W187:X187"/>
    <mergeCell ref="Y187:Z187"/>
    <mergeCell ref="S190:T190"/>
    <mergeCell ref="U190:V190"/>
    <mergeCell ref="W190:X190"/>
    <mergeCell ref="Y190:Z190"/>
    <mergeCell ref="Q188:R188"/>
    <mergeCell ref="S188:T188"/>
    <mergeCell ref="U188:V188"/>
    <mergeCell ref="W188:X188"/>
    <mergeCell ref="H262:I263"/>
    <mergeCell ref="B186:C186"/>
    <mergeCell ref="Y188:Z188"/>
    <mergeCell ref="Q189:R189"/>
    <mergeCell ref="S189:T189"/>
    <mergeCell ref="U189:V189"/>
    <mergeCell ref="W189:X189"/>
    <mergeCell ref="Y189:Z189"/>
    <mergeCell ref="B191:C191"/>
    <mergeCell ref="F191:G191"/>
    <mergeCell ref="J190:J191"/>
    <mergeCell ref="Q190:R190"/>
    <mergeCell ref="Y191:Z191"/>
    <mergeCell ref="W191:X191"/>
    <mergeCell ref="B190:C190"/>
    <mergeCell ref="F190:G190"/>
    <mergeCell ref="C473:Z473"/>
    <mergeCell ref="C474:Z474"/>
    <mergeCell ref="C475:Z475"/>
    <mergeCell ref="C476:Z476"/>
    <mergeCell ref="T422:Y422"/>
    <mergeCell ref="T419:Y419"/>
    <mergeCell ref="T420:Y420"/>
    <mergeCell ref="C477:Z477"/>
    <mergeCell ref="C457:Z457"/>
    <mergeCell ref="C458:Z458"/>
    <mergeCell ref="C459:Z459"/>
    <mergeCell ref="C460:Z460"/>
    <mergeCell ref="C461:Z461"/>
    <mergeCell ref="C462:Z462"/>
    <mergeCell ref="C463:Z463"/>
    <mergeCell ref="C464:Z464"/>
    <mergeCell ref="C465:Z465"/>
    <mergeCell ref="B426:Z426"/>
    <mergeCell ref="C436:Z436"/>
    <mergeCell ref="C437:Z437"/>
    <mergeCell ref="B438:Z438"/>
    <mergeCell ref="B422:E422"/>
    <mergeCell ref="C498:Z498"/>
    <mergeCell ref="C499:Z499"/>
    <mergeCell ref="C500:Z500"/>
    <mergeCell ref="B478:Z478"/>
    <mergeCell ref="C501:Z501"/>
    <mergeCell ref="C502:Z502"/>
    <mergeCell ref="C503:Z503"/>
    <mergeCell ref="C504:Z504"/>
    <mergeCell ref="C505:Z505"/>
    <mergeCell ref="C487:Z487"/>
    <mergeCell ref="C488:Z488"/>
    <mergeCell ref="C489:Z489"/>
    <mergeCell ref="C490:Z490"/>
    <mergeCell ref="C491:Z491"/>
    <mergeCell ref="C494:Z494"/>
    <mergeCell ref="C495:Z495"/>
    <mergeCell ref="C496:Z496"/>
    <mergeCell ref="C497:Z497"/>
    <mergeCell ref="C479:Z479"/>
    <mergeCell ref="C480:Z480"/>
    <mergeCell ref="C481:Z481"/>
    <mergeCell ref="C482:Z482"/>
    <mergeCell ref="C483:Z483"/>
    <mergeCell ref="C484:Z484"/>
    <mergeCell ref="C485:Z485"/>
    <mergeCell ref="C486:Z486"/>
    <mergeCell ref="C493:Z493"/>
    <mergeCell ref="C492:Z492"/>
    <mergeCell ref="C515:Z515"/>
    <mergeCell ref="C516:Z516"/>
    <mergeCell ref="C517:Z517"/>
    <mergeCell ref="C518:Z518"/>
    <mergeCell ref="C519:Z519"/>
    <mergeCell ref="C520:Z520"/>
    <mergeCell ref="C521:Z521"/>
    <mergeCell ref="C522:Z522"/>
    <mergeCell ref="C523:Z523"/>
    <mergeCell ref="C506:Z506"/>
    <mergeCell ref="C507:Z507"/>
    <mergeCell ref="C508:Z508"/>
    <mergeCell ref="C509:Z509"/>
    <mergeCell ref="C510:Z510"/>
    <mergeCell ref="C511:Z511"/>
    <mergeCell ref="C512:Z512"/>
    <mergeCell ref="C513:Z513"/>
    <mergeCell ref="C514:Z514"/>
    <mergeCell ref="C533:Z533"/>
    <mergeCell ref="C534:Z534"/>
    <mergeCell ref="C535:Z535"/>
    <mergeCell ref="C536:Z536"/>
    <mergeCell ref="C539:Z539"/>
    <mergeCell ref="C540:Z540"/>
    <mergeCell ref="C541:Z541"/>
    <mergeCell ref="C542:Z542"/>
    <mergeCell ref="C543:Z543"/>
    <mergeCell ref="C524:Z524"/>
    <mergeCell ref="C525:Z525"/>
    <mergeCell ref="C526:Z526"/>
    <mergeCell ref="C527:Z527"/>
    <mergeCell ref="C528:Z528"/>
    <mergeCell ref="C529:Z529"/>
    <mergeCell ref="C530:Z530"/>
    <mergeCell ref="C531:Z531"/>
    <mergeCell ref="C532:Z532"/>
    <mergeCell ref="C537:Z537"/>
    <mergeCell ref="C538:Z538"/>
    <mergeCell ref="C552:Z552"/>
    <mergeCell ref="C553:Z553"/>
    <mergeCell ref="C554:Z554"/>
    <mergeCell ref="C555:Z555"/>
    <mergeCell ref="C556:Z556"/>
    <mergeCell ref="C557:Z557"/>
    <mergeCell ref="C558:Z558"/>
    <mergeCell ref="C559:Z559"/>
    <mergeCell ref="C560:Z560"/>
    <mergeCell ref="C544:Z544"/>
    <mergeCell ref="C545:Z545"/>
    <mergeCell ref="C546:Z546"/>
    <mergeCell ref="C547:Z547"/>
    <mergeCell ref="C548:Z548"/>
    <mergeCell ref="C549:Z549"/>
    <mergeCell ref="B550:Z550"/>
    <mergeCell ref="C551:Z551"/>
    <mergeCell ref="C570:Z570"/>
    <mergeCell ref="C571:Z571"/>
    <mergeCell ref="C572:Z572"/>
    <mergeCell ref="C573:Z573"/>
    <mergeCell ref="C574:Z574"/>
    <mergeCell ref="C575:Z575"/>
    <mergeCell ref="C576:Z576"/>
    <mergeCell ref="B577:Z577"/>
    <mergeCell ref="C578:Z578"/>
    <mergeCell ref="C561:Z561"/>
    <mergeCell ref="C562:Z562"/>
    <mergeCell ref="C563:Z563"/>
    <mergeCell ref="C564:Z564"/>
    <mergeCell ref="B565:Z565"/>
    <mergeCell ref="B566:Z566"/>
    <mergeCell ref="B567:Z567"/>
    <mergeCell ref="B568:Z568"/>
    <mergeCell ref="C569:Z569"/>
    <mergeCell ref="C588:Z588"/>
    <mergeCell ref="C589:Z589"/>
    <mergeCell ref="C590:Z590"/>
    <mergeCell ref="C591:Z591"/>
    <mergeCell ref="C592:Z592"/>
    <mergeCell ref="C593:Z593"/>
    <mergeCell ref="B594:Z594"/>
    <mergeCell ref="C595:Z595"/>
    <mergeCell ref="C596:Z596"/>
    <mergeCell ref="C579:Z579"/>
    <mergeCell ref="C580:Z580"/>
    <mergeCell ref="C581:Z581"/>
    <mergeCell ref="C582:Z582"/>
    <mergeCell ref="C583:Z583"/>
    <mergeCell ref="B584:Z584"/>
    <mergeCell ref="C585:Z585"/>
    <mergeCell ref="C586:Z586"/>
    <mergeCell ref="C587:Z587"/>
    <mergeCell ref="C606:Z606"/>
    <mergeCell ref="C607:Z607"/>
    <mergeCell ref="C608:Z608"/>
    <mergeCell ref="C609:Z609"/>
    <mergeCell ref="C610:Z610"/>
    <mergeCell ref="C611:Z611"/>
    <mergeCell ref="C612:Z612"/>
    <mergeCell ref="C613:Z613"/>
    <mergeCell ref="C614:Z614"/>
    <mergeCell ref="C597:Z597"/>
    <mergeCell ref="C598:Z598"/>
    <mergeCell ref="C599:Z599"/>
    <mergeCell ref="C600:Z600"/>
    <mergeCell ref="C601:Z601"/>
    <mergeCell ref="C602:Z602"/>
    <mergeCell ref="C603:Z603"/>
    <mergeCell ref="C604:Z604"/>
    <mergeCell ref="C605:Z605"/>
    <mergeCell ref="C624:Z624"/>
    <mergeCell ref="C625:Z625"/>
    <mergeCell ref="B626:Z626"/>
    <mergeCell ref="C627:Z627"/>
    <mergeCell ref="C628:Z628"/>
    <mergeCell ref="B629:Z629"/>
    <mergeCell ref="B630:Z630"/>
    <mergeCell ref="B631:Z631"/>
    <mergeCell ref="B632:Z632"/>
    <mergeCell ref="C615:Z615"/>
    <mergeCell ref="C616:Z616"/>
    <mergeCell ref="C617:Z617"/>
    <mergeCell ref="C618:Z618"/>
    <mergeCell ref="C619:Z619"/>
    <mergeCell ref="B620:Z620"/>
    <mergeCell ref="C621:Z621"/>
    <mergeCell ref="C622:Z622"/>
    <mergeCell ref="C623:Z623"/>
    <mergeCell ref="B641:Z641"/>
    <mergeCell ref="C642:Z642"/>
    <mergeCell ref="C643:Z643"/>
    <mergeCell ref="C644:Z644"/>
    <mergeCell ref="C645:Z645"/>
    <mergeCell ref="C646:Z646"/>
    <mergeCell ref="C647:Z647"/>
    <mergeCell ref="C648:Z648"/>
    <mergeCell ref="C649:Z649"/>
    <mergeCell ref="C633:Z633"/>
    <mergeCell ref="C634:Z634"/>
    <mergeCell ref="C635:Z635"/>
    <mergeCell ref="C636:Z636"/>
    <mergeCell ref="C637:Z637"/>
    <mergeCell ref="C638:Z638"/>
    <mergeCell ref="C639:Z639"/>
    <mergeCell ref="C640:Z640"/>
    <mergeCell ref="C659:Z659"/>
    <mergeCell ref="C660:Z660"/>
    <mergeCell ref="C662:Z662"/>
    <mergeCell ref="C663:Z663"/>
    <mergeCell ref="C664:Z664"/>
    <mergeCell ref="C665:Z665"/>
    <mergeCell ref="C666:Z666"/>
    <mergeCell ref="C667:Z667"/>
    <mergeCell ref="C669:Z669"/>
    <mergeCell ref="C650:Z650"/>
    <mergeCell ref="C651:Z651"/>
    <mergeCell ref="C652:Z652"/>
    <mergeCell ref="C653:Z653"/>
    <mergeCell ref="C654:Z654"/>
    <mergeCell ref="C655:Z655"/>
    <mergeCell ref="C656:Z656"/>
    <mergeCell ref="C657:Z657"/>
    <mergeCell ref="B658:Z658"/>
    <mergeCell ref="C661:Z661"/>
    <mergeCell ref="C668:Z668"/>
    <mergeCell ref="C688:Z688"/>
    <mergeCell ref="C689:Z689"/>
    <mergeCell ref="C690:Z690"/>
    <mergeCell ref="B709:Z709"/>
    <mergeCell ref="B710:Z710"/>
    <mergeCell ref="B700:Z700"/>
    <mergeCell ref="B701:Z701"/>
    <mergeCell ref="B702:Z702"/>
    <mergeCell ref="C703:Z703"/>
    <mergeCell ref="C704:Z704"/>
    <mergeCell ref="C705:Z705"/>
    <mergeCell ref="C706:Z706"/>
    <mergeCell ref="C707:Z707"/>
    <mergeCell ref="C708:Z708"/>
    <mergeCell ref="B711:Z711"/>
    <mergeCell ref="C713:Z713"/>
    <mergeCell ref="C714:Z714"/>
    <mergeCell ref="C691:Z691"/>
    <mergeCell ref="C692:Z692"/>
    <mergeCell ref="C693:Z693"/>
    <mergeCell ref="B694:Z694"/>
    <mergeCell ref="C695:Z695"/>
    <mergeCell ref="C696:Z696"/>
    <mergeCell ref="C697:Z697"/>
    <mergeCell ref="C698:Z698"/>
    <mergeCell ref="C699:Z699"/>
    <mergeCell ref="C715:Z715"/>
    <mergeCell ref="C716:Z716"/>
    <mergeCell ref="C717:Z717"/>
    <mergeCell ref="C718:Z718"/>
    <mergeCell ref="C719:Z719"/>
    <mergeCell ref="C724:Z724"/>
    <mergeCell ref="C725:Z725"/>
    <mergeCell ref="C726:Z726"/>
    <mergeCell ref="C727:Z727"/>
    <mergeCell ref="C728:Z728"/>
    <mergeCell ref="B729:Z729"/>
    <mergeCell ref="B730:Z730"/>
    <mergeCell ref="C735:Z735"/>
    <mergeCell ref="C736:Z736"/>
    <mergeCell ref="C737:Z737"/>
    <mergeCell ref="B738:Z738"/>
    <mergeCell ref="B739:Z739"/>
    <mergeCell ref="C723:Z723"/>
    <mergeCell ref="C732:Z732"/>
    <mergeCell ref="C733:Z733"/>
    <mergeCell ref="C734:Z734"/>
    <mergeCell ref="C740:Z740"/>
    <mergeCell ref="C741:Z741"/>
    <mergeCell ref="C742:Z742"/>
    <mergeCell ref="C743:Z743"/>
    <mergeCell ref="C731:Z731"/>
    <mergeCell ref="C753:Z753"/>
    <mergeCell ref="C754:Z754"/>
    <mergeCell ref="C755:Z755"/>
    <mergeCell ref="C756:Z756"/>
    <mergeCell ref="C757:Z757"/>
    <mergeCell ref="C758:Z758"/>
    <mergeCell ref="C759:Z759"/>
    <mergeCell ref="C760:Z760"/>
    <mergeCell ref="C761:Z761"/>
    <mergeCell ref="C744:Z744"/>
    <mergeCell ref="C745:Z745"/>
    <mergeCell ref="C746:Z746"/>
    <mergeCell ref="C747:Z747"/>
    <mergeCell ref="C748:Z748"/>
    <mergeCell ref="C749:Z749"/>
    <mergeCell ref="C750:Z750"/>
    <mergeCell ref="C751:Z751"/>
    <mergeCell ref="C752:Z752"/>
    <mergeCell ref="C780:Z780"/>
    <mergeCell ref="C771:Z771"/>
    <mergeCell ref="C772:Z772"/>
    <mergeCell ref="C773:Z773"/>
    <mergeCell ref="C774:Z774"/>
    <mergeCell ref="C775:Z775"/>
    <mergeCell ref="C776:Z776"/>
    <mergeCell ref="C777:Z777"/>
    <mergeCell ref="C778:Z778"/>
    <mergeCell ref="C779:Z779"/>
    <mergeCell ref="C762:Z762"/>
    <mergeCell ref="C763:Z763"/>
    <mergeCell ref="C764:Z764"/>
    <mergeCell ref="C765:Z765"/>
    <mergeCell ref="C766:Z766"/>
    <mergeCell ref="C767:Z767"/>
    <mergeCell ref="C768:Z768"/>
    <mergeCell ref="C769:Z769"/>
    <mergeCell ref="C770:Z770"/>
    <mergeCell ref="B18:D18"/>
    <mergeCell ref="E18:Z18"/>
    <mergeCell ref="C65:G65"/>
    <mergeCell ref="Q65:U65"/>
    <mergeCell ref="V65:Z65"/>
    <mergeCell ref="B22:K22"/>
    <mergeCell ref="M22:Z22"/>
    <mergeCell ref="B29:K29"/>
    <mergeCell ref="M29:Z29"/>
    <mergeCell ref="B30:Z30"/>
    <mergeCell ref="B26:K26"/>
    <mergeCell ref="M26:Z26"/>
    <mergeCell ref="B27:K27"/>
    <mergeCell ref="M27:Z27"/>
    <mergeCell ref="B45:K45"/>
    <mergeCell ref="L45:Z45"/>
    <mergeCell ref="B52:K52"/>
    <mergeCell ref="B21:K21"/>
    <mergeCell ref="L21:Z21"/>
    <mergeCell ref="M48:Z48"/>
    <mergeCell ref="B44:Z44"/>
    <mergeCell ref="C55:Z55"/>
    <mergeCell ref="B28:K28"/>
    <mergeCell ref="B62:Z62"/>
    <mergeCell ref="B63:B64"/>
    <mergeCell ref="C63:G64"/>
    <mergeCell ref="H63:H64"/>
    <mergeCell ref="M28:Z28"/>
    <mergeCell ref="B23:K23"/>
    <mergeCell ref="M23:Z23"/>
    <mergeCell ref="B24:K24"/>
    <mergeCell ref="M24:Z24"/>
    <mergeCell ref="B288:C288"/>
    <mergeCell ref="B287:C287"/>
    <mergeCell ref="B286:C286"/>
    <mergeCell ref="B285:C285"/>
    <mergeCell ref="B284:C284"/>
    <mergeCell ref="B283:C283"/>
    <mergeCell ref="B282:C282"/>
    <mergeCell ref="B281:C281"/>
    <mergeCell ref="B280:C280"/>
    <mergeCell ref="B294:C294"/>
    <mergeCell ref="B295:C295"/>
    <mergeCell ref="B296:C296"/>
    <mergeCell ref="C69:G69"/>
    <mergeCell ref="Q69:U69"/>
    <mergeCell ref="V69:Z69"/>
    <mergeCell ref="C70:G70"/>
    <mergeCell ref="Q70:U70"/>
    <mergeCell ref="V70:Z70"/>
    <mergeCell ref="C73:G73"/>
    <mergeCell ref="Q73:U73"/>
    <mergeCell ref="F186:G186"/>
    <mergeCell ref="B188:C188"/>
    <mergeCell ref="F188:G188"/>
    <mergeCell ref="B83:G84"/>
    <mergeCell ref="H84:N84"/>
    <mergeCell ref="O84:Z84"/>
    <mergeCell ref="V94:Z94"/>
    <mergeCell ref="U81:X81"/>
    <mergeCell ref="Y81:Z81"/>
    <mergeCell ref="B82:G82"/>
    <mergeCell ref="H82:Z82"/>
    <mergeCell ref="H83:N83"/>
    <mergeCell ref="B297:C297"/>
    <mergeCell ref="B298:C298"/>
    <mergeCell ref="B299:C299"/>
    <mergeCell ref="B300:C300"/>
    <mergeCell ref="B301:C301"/>
    <mergeCell ref="B302:C302"/>
    <mergeCell ref="B303:C303"/>
    <mergeCell ref="B304:C304"/>
    <mergeCell ref="B305:C305"/>
    <mergeCell ref="B308:C308"/>
    <mergeCell ref="B307:C307"/>
    <mergeCell ref="B306:C306"/>
    <mergeCell ref="B311:C311"/>
    <mergeCell ref="B293:C293"/>
    <mergeCell ref="B292:C292"/>
    <mergeCell ref="B291:C291"/>
    <mergeCell ref="B290:C290"/>
  </mergeCells>
  <hyperlinks>
    <hyperlink ref="L13" r:id="rId1" display="Tel:_______________________________________________________________________" xr:uid="{00000000-0004-0000-0000-000000000000}"/>
  </hyperlinks>
  <printOptions horizontalCentered="1"/>
  <pageMargins left="0.23622047244094488" right="0.23622047244094488" top="0.74803149606299213" bottom="0.74803149606299213" header="0.31496062992125984" footer="0.31496062992125984"/>
  <pageSetup paperSize="14" scale="46" fitToHeight="0" orientation="landscape" r:id="rId2"/>
  <headerFooter>
    <oddHeader>&amp;L
Pagina &amp;Pde &amp;N</oddHeader>
  </headerFooter>
  <rowBreaks count="12" manualBreakCount="12">
    <brk id="43" max="16383" man="1"/>
    <brk id="76" max="16383" man="1"/>
    <brk id="111" max="16383" man="1"/>
    <brk id="144" max="16383" man="1"/>
    <brk id="194" max="16383" man="1"/>
    <brk id="224" max="16383" man="1"/>
    <brk id="260" max="16383" man="1"/>
    <brk id="347" max="16383" man="1"/>
    <brk id="382" max="16383" man="1"/>
    <brk id="390" max="16383" man="1"/>
    <brk id="423" min="1" max="26" man="1"/>
    <brk id="746" min="1" max="26"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T144:Z144 B144:O144 J127</xm:sqref>
        </x14:dataValidation>
        <x14:dataValidation type="list" allowBlank="1" showInputMessage="1" showErrorMessage="1" xr:uid="{00000000-0002-0000-0000-000001000000}">
          <x14:formula1>
            <xm:f>'No Borrar'!$A$42:$A$48</xm:f>
          </x14:formula1>
          <xm:sqref>K137:N137</xm:sqref>
        </x14:dataValidation>
        <x14:dataValidation type="list" allowBlank="1" showInputMessage="1" showErrorMessage="1" xr:uid="{00000000-0002-0000-0000-000002000000}">
          <x14:formula1>
            <xm:f>'No Borrar'!$B$36:$B$46</xm:f>
          </x14:formula1>
          <xm:sqref>D139:I139</xm:sqref>
        </x14:dataValidation>
        <x14:dataValidation type="list" allowBlank="1" showInputMessage="1" showErrorMessage="1" xr:uid="{00000000-0002-0000-0000-000003000000}">
          <x14:formula1>
            <xm:f>'No Borrar'!$A$13:$A$20</xm:f>
          </x14:formula1>
          <xm:sqref>P122:S122</xm:sqref>
        </x14:dataValidation>
        <x14:dataValidation type="list" allowBlank="1" showInputMessage="1" showErrorMessage="1" xr:uid="{00000000-0002-0000-0000-000004000000}">
          <x14:formula1>
            <xm:f>'No Borrar'!$E$1:$E$6</xm:f>
          </x14:formula1>
          <xm:sqref>I99:K99</xm:sqref>
        </x14:dataValidation>
        <x14:dataValidation type="list" allowBlank="1" showInputMessage="1" showErrorMessage="1" xr:uid="{00000000-0002-0000-0000-000005000000}">
          <x14:formula1>
            <xm:f>'No Borrar'!$C$2:$C$4</xm:f>
          </x14:formula1>
          <xm:sqref>V90:Z94 B125:B126 H125:H126 K125:K126 N125:N126 Q125:Q126 U125:V126</xm:sqref>
        </x14:dataValidation>
        <x14:dataValidation type="list" allowBlank="1" showInputMessage="1" showErrorMessage="1" xr:uid="{00000000-0002-0000-0000-000006000000}">
          <x14:formula1>
            <xm:f>'No Borrar'!$F$1:$F$6</xm:f>
          </x14:formula1>
          <xm:sqref>K119:N119</xm:sqref>
        </x14:dataValidation>
        <x14:dataValidation type="list" allowBlank="1" showInputMessage="1" showErrorMessage="1" xr:uid="{00000000-0002-0000-0000-000007000000}">
          <x14:formula1>
            <xm:f>'No Borrar'!$F$13:$F$14</xm:f>
          </x14:formula1>
          <xm:sqref>O119:Q119</xm:sqref>
        </x14:dataValidation>
        <x14:dataValidation type="list" allowBlank="1" showInputMessage="1" showErrorMessage="1" xr:uid="{00000000-0002-0000-0000-000008000000}">
          <x14:formula1>
            <xm:f>'No Borrar'!$E$13:$E$14</xm:f>
          </x14:formula1>
          <xm:sqref>R119:S119</xm:sqref>
        </x14:dataValidation>
        <x14:dataValidation type="list" allowBlank="1" showInputMessage="1" showErrorMessage="1" xr:uid="{00000000-0002-0000-0000-000009000000}">
          <x14:formula1>
            <xm:f>'No Borrar'!$E$16:$E$23</xm:f>
          </x14:formula1>
          <xm:sqref>T119:V119</xm:sqref>
        </x14:dataValidation>
        <x14:dataValidation type="list" allowBlank="1" showInputMessage="1" showErrorMessage="1" xr:uid="{00000000-0002-0000-0000-00000A000000}">
          <x14:formula1>
            <xm:f>'No Borrar'!$F$16:$F$20</xm:f>
          </x14:formula1>
          <xm:sqref>W119:Z119</xm:sqref>
        </x14:dataValidation>
        <x14:dataValidation type="list" allowBlank="1" showInputMessage="1" showErrorMessage="1" xr:uid="{00000000-0002-0000-0000-00000B000000}">
          <x14:formula1>
            <xm:f>'No Borrar'!$F$23:$F$25</xm:f>
          </x14:formula1>
          <xm:sqref>B122:G122</xm:sqref>
        </x14:dataValidation>
        <x14:dataValidation type="list" allowBlank="1" showInputMessage="1" showErrorMessage="1" xr:uid="{00000000-0002-0000-0000-00000C000000}">
          <x14:formula1>
            <xm:f>'No Borrar'!$D$13:$D$18</xm:f>
          </x14:formula1>
          <xm:sqref>H122:K122</xm:sqref>
        </x14:dataValidation>
        <x14:dataValidation type="list" allowBlank="1" showInputMessage="1" showErrorMessage="1" xr:uid="{00000000-0002-0000-0000-00000D000000}">
          <x14:formula1>
            <xm:f>'No Borrar'!$B$13:$B$19</xm:f>
          </x14:formula1>
          <xm:sqref>L122:O122</xm:sqref>
        </x14:dataValidation>
        <x14:dataValidation type="list" allowBlank="1" showInputMessage="1" showErrorMessage="1" xr:uid="{00000000-0002-0000-0000-00000E000000}">
          <x14:formula1>
            <xm:f>'No Borrar'!$C$4:$C$5</xm:f>
          </x14:formula1>
          <xm:sqref>P144:S144</xm:sqref>
        </x14:dataValidation>
        <x14:dataValidation type="list" allowBlank="1" showInputMessage="1" showErrorMessage="1" xr:uid="{00000000-0002-0000-0000-00000F000000}">
          <x14:formula1>
            <xm:f>'No Borrar'!$A$32:$A$33</xm:f>
          </x14:formula1>
          <xm:sqref>D134:I134</xm:sqref>
        </x14:dataValidation>
        <x14:dataValidation type="list" allowBlank="1" showInputMessage="1" showErrorMessage="1" xr:uid="{00000000-0002-0000-0000-000010000000}">
          <x14:formula1>
            <xm:f>'No Borrar'!$A$22:$A$27</xm:f>
          </x14:formula1>
          <xm:sqref>D130:I130</xm:sqref>
        </x14:dataValidation>
        <x14:dataValidation type="list" allowBlank="1" showInputMessage="1" showErrorMessage="1" xr:uid="{00000000-0002-0000-0000-000011000000}">
          <x14:formula1>
            <xm:f>'No Borrar'!$A$29:$A$30</xm:f>
          </x14:formula1>
          <xm:sqref>D132:I132</xm:sqref>
        </x14:dataValidation>
        <x14:dataValidation type="list" allowBlank="1" showInputMessage="1" showErrorMessage="1" xr:uid="{00000000-0002-0000-0000-000012000000}">
          <x14:formula1>
            <xm:f>'No Borrar'!$B$25:$B$28</xm:f>
          </x14:formula1>
          <xm:sqref>T122:Z122</xm:sqref>
        </x14:dataValidation>
        <x14:dataValidation type="list" allowBlank="1" showInputMessage="1" showErrorMessage="1" xr:uid="{00000000-0002-0000-0000-000013000000}">
          <x14:formula1>
            <xm:f>'No Borrar'!$D$28:$D$30</xm:f>
          </x14:formula1>
          <xm:sqref>K130:N130 D137:I137</xm:sqref>
        </x14:dataValidation>
        <x14:dataValidation type="list" allowBlank="1" showInputMessage="1" showErrorMessage="1" xr:uid="{00000000-0002-0000-0000-000014000000}">
          <x14:formula1>
            <xm:f>'No Borrar'!$C$26:$C$27</xm:f>
          </x14:formula1>
          <xm:sqref>K132:N132</xm:sqref>
        </x14:dataValidation>
        <x14:dataValidation type="list" allowBlank="1" showInputMessage="1" showErrorMessage="1" xr:uid="{00000000-0002-0000-0000-000015000000}">
          <x14:formula1>
            <xm:f>'No Borrar'!$B$33:$B$34</xm:f>
          </x14:formula1>
          <xm:sqref>K134:N134</xm:sqref>
        </x14:dataValidation>
        <x14:dataValidation type="list" allowBlank="1" showInputMessage="1" showErrorMessage="1" xr:uid="{00000000-0002-0000-0000-000016000000}">
          <x14:formula1>
            <xm:f>'No Borrar'!$E$27:$E$32</xm:f>
          </x14:formula1>
          <xm:sqref>Q130:Z130</xm:sqref>
        </x14:dataValidation>
        <x14:dataValidation type="list" allowBlank="1" showInputMessage="1" showErrorMessage="1" xr:uid="{00000000-0002-0000-0000-000017000000}">
          <x14:formula1>
            <xm:f>'No Borrar'!$E$40:$E$45</xm:f>
          </x14:formula1>
          <xm:sqref>Q134:Z134</xm:sqref>
        </x14:dataValidation>
        <x14:dataValidation type="list" allowBlank="1" showInputMessage="1" showErrorMessage="1" xr:uid="{00000000-0002-0000-0000-000018000000}">
          <x14:formula1>
            <xm:f>'No Borrar'!$A$36:$A$40</xm:f>
          </x14:formula1>
          <xm:sqref>D141:I141</xm:sqref>
        </x14:dataValidation>
        <x14:dataValidation type="list" allowBlank="1" showInputMessage="1" showErrorMessage="1" xr:uid="{00000000-0002-0000-0000-000019000000}">
          <x14:formula1>
            <xm:f>'No Borrar'!$B$55:$B$58</xm:f>
          </x14:formula1>
          <xm:sqref>K139:N139</xm:sqref>
        </x14:dataValidation>
        <x14:dataValidation type="list" allowBlank="1" showInputMessage="1" showErrorMessage="1" xr:uid="{00000000-0002-0000-0000-00001A000000}">
          <x14:formula1>
            <xm:f>'No Borrar'!$A$53:$A$58</xm:f>
          </x14:formula1>
          <xm:sqref>K141:N141</xm:sqref>
        </x14:dataValidation>
        <x14:dataValidation type="list" allowBlank="1" showInputMessage="1" showErrorMessage="1" xr:uid="{00000000-0002-0000-0000-00001B000000}">
          <x14:formula1>
            <xm:f>'No Borrar'!$B$1:$B$7</xm:f>
          </x14:formula1>
          <xm:sqref>J97 S97:U99 Q137:Z137 Q139:Z139 Q141:Z141 R386:V392</xm:sqref>
        </x14:dataValidation>
        <x14:dataValidation type="list" allowBlank="1" showInputMessage="1" showErrorMessage="1" xr:uid="{00000000-0002-0000-0000-00001C000000}">
          <x14:formula1>
            <xm:f>'No Borrar'!$D$4:$D$5</xm:f>
          </x14:formula1>
          <xm:sqref>O97:R99</xm:sqref>
        </x14:dataValidation>
        <x14:dataValidation type="list" allowBlank="1" showInputMessage="1" showErrorMessage="1" xr:uid="{00000000-0002-0000-0000-00001D000000}">
          <x14:formula1>
            <xm:f>'No Borrar'!$D$8:$D$10</xm:f>
          </x14:formula1>
          <xm:sqref>I97</xm:sqref>
        </x14:dataValidation>
        <x14:dataValidation type="list" allowBlank="1" showInputMessage="1" showErrorMessage="1" xr:uid="{00000000-0002-0000-0000-00001E000000}">
          <x14:formula1>
            <xm:f>'No Borrar'!$B$2:$B$6</xm:f>
          </x14:formula1>
          <xm:sqref>P90:P94</xm:sqref>
        </x14:dataValidation>
        <x14:dataValidation type="list" allowBlank="1" showInputMessage="1" showErrorMessage="1" xr:uid="{00000000-0002-0000-0000-00001F000000}">
          <x14:formula1>
            <xm:f>'No Borrar'!$A$2:$A$7</xm:f>
          </x14:formula1>
          <xm:sqref>I90:M94</xm:sqref>
        </x14:dataValidation>
        <x14:dataValidation type="list" allowBlank="1" showInputMessage="1" showErrorMessage="1" xr:uid="{00000000-0002-0000-0000-000020000000}">
          <x14:formula1>
            <xm:f>'No Borrar'!$A$63:$A$67</xm:f>
          </x14:formula1>
          <xm:sqref>L193:O194 D347 D374 D275 J265:J270</xm:sqref>
        </x14:dataValidation>
        <x14:dataValidation type="list" allowBlank="1" showInputMessage="1" showErrorMessage="1" xr:uid="{00000000-0002-0000-0000-000021000000}">
          <x14:formula1>
            <xm:f>'No Borrar'!$A$63:$A$66</xm:f>
          </x14:formula1>
          <xm:sqref>I386:K392</xm:sqref>
        </x14:dataValidation>
        <x14:dataValidation type="list" allowBlank="1" showInputMessage="1" showErrorMessage="1" xr:uid="{00000000-0002-0000-0000-000022000000}">
          <x14:formula1>
            <xm:f>'L:\1. GUGED 2019\HISTORICO GUGED\GUGED 2018\2. CUMPLIMIENTOS 2018\3. PROGRAMAS DE CONSERVACION PREVENTIVA 2018\1. DIAGNOSTICO INTEGRAL 2018\[Diagnostico Integral Archivos DIRAF 2018.xlsx]No Borrar'!#REF!</xm:f>
          </x14:formula1>
          <xm:sqref>G280:G342 D280:D342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102</v>
      </c>
    </row>
    <row r="2" spans="1:6" x14ac:dyDescent="0.25">
      <c r="A2" t="s">
        <v>201</v>
      </c>
      <c r="B2" t="s">
        <v>56</v>
      </c>
      <c r="C2" t="s">
        <v>67</v>
      </c>
      <c r="D2" t="s">
        <v>81</v>
      </c>
      <c r="E2" t="s">
        <v>85</v>
      </c>
      <c r="F2" t="s">
        <v>103</v>
      </c>
    </row>
    <row r="3" spans="1:6" x14ac:dyDescent="0.25">
      <c r="A3" t="s">
        <v>53</v>
      </c>
      <c r="B3" t="s">
        <v>57</v>
      </c>
      <c r="C3" t="s">
        <v>68</v>
      </c>
      <c r="D3" t="s">
        <v>79</v>
      </c>
      <c r="E3" t="s">
        <v>86</v>
      </c>
      <c r="F3" t="s">
        <v>202</v>
      </c>
    </row>
    <row r="4" spans="1:6" x14ac:dyDescent="0.25">
      <c r="A4" t="s">
        <v>62</v>
      </c>
      <c r="B4" t="s">
        <v>58</v>
      </c>
      <c r="C4" t="s">
        <v>377</v>
      </c>
      <c r="D4" t="s">
        <v>80</v>
      </c>
      <c r="E4" t="s">
        <v>378</v>
      </c>
      <c r="F4" t="s">
        <v>104</v>
      </c>
    </row>
    <row r="5" spans="1:6" x14ac:dyDescent="0.25">
      <c r="A5" t="s">
        <v>54</v>
      </c>
      <c r="B5" t="s">
        <v>59</v>
      </c>
      <c r="D5" t="s">
        <v>87</v>
      </c>
      <c r="E5" t="s">
        <v>87</v>
      </c>
      <c r="F5" t="s">
        <v>105</v>
      </c>
    </row>
    <row r="6" spans="1:6" x14ac:dyDescent="0.25">
      <c r="A6" t="s">
        <v>55</v>
      </c>
      <c r="B6" t="s">
        <v>60</v>
      </c>
      <c r="C6" t="s">
        <v>152</v>
      </c>
      <c r="E6" t="s">
        <v>88</v>
      </c>
      <c r="F6" t="s">
        <v>106</v>
      </c>
    </row>
    <row r="7" spans="1:6" x14ac:dyDescent="0.25">
      <c r="A7" t="s">
        <v>89</v>
      </c>
      <c r="B7" t="s">
        <v>87</v>
      </c>
      <c r="C7" t="s">
        <v>153</v>
      </c>
    </row>
    <row r="8" spans="1:6" x14ac:dyDescent="0.25">
      <c r="A8" t="s">
        <v>70</v>
      </c>
      <c r="D8" t="s">
        <v>81</v>
      </c>
    </row>
    <row r="9" spans="1:6" x14ac:dyDescent="0.25">
      <c r="D9" t="s">
        <v>79</v>
      </c>
    </row>
    <row r="10" spans="1:6" x14ac:dyDescent="0.25">
      <c r="D10" t="s">
        <v>87</v>
      </c>
    </row>
    <row r="12" spans="1:6" x14ac:dyDescent="0.25">
      <c r="A12" s="1"/>
      <c r="B12" s="1"/>
      <c r="C12" s="1"/>
      <c r="D12" s="1"/>
      <c r="E12" s="1"/>
      <c r="F12" s="1"/>
    </row>
    <row r="13" spans="1:6" x14ac:dyDescent="0.25">
      <c r="A13" t="s">
        <v>270</v>
      </c>
      <c r="B13" t="s">
        <v>203</v>
      </c>
      <c r="D13" s="2"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431</v>
      </c>
    </row>
    <row r="34" spans="1:5" x14ac:dyDescent="0.25">
      <c r="B34" t="s">
        <v>190</v>
      </c>
      <c r="D34" t="s">
        <v>432</v>
      </c>
    </row>
    <row r="35" spans="1:5" x14ac:dyDescent="0.25">
      <c r="D35" t="s">
        <v>433</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399</v>
      </c>
      <c r="B42" t="s">
        <v>266</v>
      </c>
      <c r="E42" t="s">
        <v>232</v>
      </c>
    </row>
    <row r="43" spans="1:5" x14ac:dyDescent="0.25">
      <c r="A43" t="s">
        <v>400</v>
      </c>
      <c r="B43" t="s">
        <v>381</v>
      </c>
      <c r="E43" t="s">
        <v>227</v>
      </c>
    </row>
    <row r="44" spans="1:5" x14ac:dyDescent="0.25">
      <c r="A44" t="s">
        <v>401</v>
      </c>
      <c r="B44" t="s">
        <v>264</v>
      </c>
      <c r="E44" t="s">
        <v>228</v>
      </c>
    </row>
    <row r="45" spans="1:5" x14ac:dyDescent="0.25">
      <c r="A45" t="s">
        <v>382</v>
      </c>
      <c r="B45" t="s">
        <v>267</v>
      </c>
      <c r="E45" t="s">
        <v>229</v>
      </c>
    </row>
    <row r="46" spans="1:5" x14ac:dyDescent="0.25">
      <c r="A46" t="s">
        <v>403</v>
      </c>
      <c r="B46" t="s">
        <v>237</v>
      </c>
    </row>
    <row r="47" spans="1:5" x14ac:dyDescent="0.25">
      <c r="A47" t="s">
        <v>402</v>
      </c>
      <c r="C47" s="10">
        <v>2000</v>
      </c>
    </row>
    <row r="48" spans="1:5" x14ac:dyDescent="0.25">
      <c r="A48" t="s">
        <v>246</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251</v>
      </c>
      <c r="C53" s="10">
        <v>2006</v>
      </c>
    </row>
    <row r="54" spans="1:3" x14ac:dyDescent="0.25">
      <c r="A54" t="s">
        <v>253</v>
      </c>
      <c r="C54" s="10">
        <v>2007</v>
      </c>
    </row>
    <row r="55" spans="1:3" x14ac:dyDescent="0.25">
      <c r="A55" t="s">
        <v>254</v>
      </c>
      <c r="B55" t="s">
        <v>247</v>
      </c>
      <c r="C55" s="10">
        <v>2008</v>
      </c>
    </row>
    <row r="56" spans="1:3" x14ac:dyDescent="0.25">
      <c r="A56" t="s">
        <v>255</v>
      </c>
      <c r="B56" t="s">
        <v>248</v>
      </c>
      <c r="C56" s="10">
        <v>2009</v>
      </c>
    </row>
    <row r="57" spans="1:3" x14ac:dyDescent="0.25">
      <c r="A57" t="s">
        <v>252</v>
      </c>
      <c r="B57" t="s">
        <v>249</v>
      </c>
      <c r="C57" s="10">
        <v>2010</v>
      </c>
    </row>
    <row r="58" spans="1:3" x14ac:dyDescent="0.25">
      <c r="A58" t="s">
        <v>237</v>
      </c>
      <c r="B58" t="s">
        <v>250</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286</v>
      </c>
      <c r="C63" s="10">
        <v>2016</v>
      </c>
    </row>
    <row r="64" spans="1:3" x14ac:dyDescent="0.25">
      <c r="A64" t="s">
        <v>285</v>
      </c>
      <c r="C64" s="10">
        <v>2017</v>
      </c>
    </row>
    <row r="65" spans="1:1" x14ac:dyDescent="0.25">
      <c r="A65" t="s">
        <v>383</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2020</vt:lpstr>
      <vt:lpstr>No Borrar</vt:lpstr>
      <vt:lpstr>'2020'!Títulos_a_imprimir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2021-09-09T20:51:00Z</cp:lastPrinted>
  <dcterms:created xsi:type="dcterms:W3CDTF">2017-07-21T21:07:43Z</dcterms:created>
  <dcterms:modified xsi:type="dcterms:W3CDTF">2021-09-14T00:57:57Z</dcterms:modified>
</cp:coreProperties>
</file>