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ARGEN\GACOD\Producción Documental GACOD\Vigencia 2023\30- Planes\30.3 - Planes de Acción Institucional\30.3 Planes de Acción\Información Pública\Planes Sistema Integrado de Cons... 2023\3. Diagnosticos\"/>
    </mc:Choice>
  </mc:AlternateContent>
  <bookViews>
    <workbookView xWindow="0" yWindow="0" windowWidth="5685" windowHeight="10620"/>
  </bookViews>
  <sheets>
    <sheet name="1GD-FR-0020" sheetId="7" r:id="rId1"/>
    <sheet name="No Borrar" sheetId="6" state="hidden" r:id="rId2"/>
    <sheet name="Hoja1" sheetId="8" r:id="rId3"/>
  </sheets>
  <definedNames>
    <definedName name="_xlnm.Print_Area" localSheetId="0">'1GD-FR-0020'!$A$1:$AB$393</definedName>
    <definedName name="_xlnm.Print_Titles" localSheetId="0">'1GD-FR-0020'!$1:$5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SEGEN - LAURA BIBIANA BRICE�O RINCON</author>
    <author>SEGEN - WILLIAM FABIAN BERMUDEZ DIMATE</author>
  </authors>
  <commentList>
    <comment ref="A13" authorId="0" shapeId="0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4" authorId="1" shapeId="0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<sst xmlns="http://schemas.openxmlformats.org/spreadsheetml/2006/main" count="2388" uniqueCount="621">
  <si>
    <t>Asesor</t>
  </si>
  <si>
    <t>Control</t>
  </si>
  <si>
    <t>Operativo</t>
  </si>
  <si>
    <t>Administrativo</t>
  </si>
  <si>
    <t>POLICÍA NACIONAL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</si>
  <si>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</si>
  <si>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</si>
  <si>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</si>
  <si>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</si>
  <si>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</si>
  <si>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</si>
  <si>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</si>
  <si>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</si>
  <si>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</si>
  <si>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</si>
  <si>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</si>
  <si>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</si>
  <si>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</si>
  <si>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</si>
  <si>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</si>
  <si>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</si>
  <si>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</si>
  <si>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</si>
  <si>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</si>
  <si>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</si>
  <si>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</si>
  <si>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</si>
  <si>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</si>
  <si>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PROPIO: ________________________________________________________</t>
  </si>
  <si>
    <t>Personal:</t>
  </si>
  <si>
    <t>Mantenimiento: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</si>
  <si>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</si>
  <si>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</si>
  <si>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</si>
  <si>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</si>
  <si>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</si>
  <si>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</si>
  <si>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</si>
  <si>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</si>
  <si>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</si>
  <si>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</si>
  <si>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Multipropósito(cuantos):</t>
  </si>
  <si>
    <t>Cuenta con extractores de aire (cuantos):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</si>
  <si>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</si>
  <si>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</si>
  <si>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</si>
  <si>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</si>
  <si>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</si>
  <si>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</si>
  <si>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</si>
  <si>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</si>
  <si>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</si>
  <si>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</si>
  <si>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</si>
  <si>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</si>
  <si>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</si>
  <si>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</si>
  <si>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</si>
  <si>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</si>
  <si>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</si>
  <si>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</si>
  <si>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</si>
  <si>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</si>
  <si>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</si>
  <si>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</si>
  <si>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</si>
  <si>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</si>
  <si>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</si>
  <si>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</si>
  <si>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</si>
  <si>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</si>
  <si>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</si>
  <si>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</si>
  <si>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</si>
  <si>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</si>
  <si>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</si>
  <si>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</si>
  <si>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</si>
  <si>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</si>
  <si>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</si>
  <si>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</si>
  <si>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</si>
  <si>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</si>
  <si>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</si>
  <si>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</si>
  <si>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</si>
  <si>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</si>
  <si>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</si>
  <si>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</si>
  <si>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</si>
  <si>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</si>
  <si>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Otro (cual):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</si>
  <si>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</si>
  <si>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</si>
  <si>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</si>
  <si>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</si>
  <si>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</si>
  <si>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</si>
  <si>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</si>
  <si>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</si>
  <si>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</si>
  <si>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</si>
  <si>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</si>
  <si>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</si>
  <si>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</si>
  <si>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</si>
  <si>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</si>
  <si>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</si>
  <si>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</si>
  <si>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</si>
  <si>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</si>
  <si>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</si>
  <si>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</si>
  <si>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</si>
  <si>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</si>
  <si>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</si>
  <si>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</si>
  <si>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</si>
  <si>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</si>
  <si>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</si>
  <si>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</si>
  <si>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</si>
  <si>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</si>
  <si>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</si>
  <si>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</si>
  <si>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</si>
  <si>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</si>
  <si>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</si>
  <si>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</si>
  <si>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</si>
  <si>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</si>
  <si>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</si>
  <si>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</si>
  <si>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</si>
  <si>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</si>
  <si>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</si>
  <si>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</si>
  <si>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</si>
  <si>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</si>
  <si>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</si>
  <si>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</si>
  <si>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</si>
  <si>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</si>
  <si>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</si>
  <si>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</si>
  <si>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</si>
  <si>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</si>
  <si>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</si>
  <si>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</si>
  <si>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</si>
  <si>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</si>
  <si>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</si>
  <si>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</si>
  <si>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</si>
  <si>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</si>
  <si>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</si>
  <si>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</si>
  <si>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</si>
  <si>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</si>
  <si>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</si>
  <si>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</si>
  <si>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</si>
  <si>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</si>
  <si>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</si>
  <si>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</si>
  <si>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</si>
  <si>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</si>
  <si>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</si>
  <si>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</si>
  <si>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</si>
  <si>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</si>
  <si>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</si>
  <si>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</si>
  <si>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</si>
  <si>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</si>
  <si>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</si>
  <si>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</si>
  <si>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</si>
  <si>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</si>
  <si>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</si>
  <si>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</si>
  <si>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</si>
  <si>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</si>
  <si>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</si>
  <si>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</si>
  <si>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</si>
  <si>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</si>
  <si>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</si>
  <si>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</si>
  <si>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</si>
  <si>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</si>
  <si>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</si>
  <si>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</si>
  <si>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</si>
  <si>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</si>
  <si>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</si>
  <si>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</si>
  <si>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</si>
  <si>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</si>
  <si>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</si>
  <si>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</si>
  <si>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</si>
  <si>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</si>
  <si>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</si>
  <si>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</si>
  <si>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</si>
  <si>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</si>
  <si>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</si>
  <si>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</si>
  <si>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</si>
  <si>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</si>
  <si>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</si>
  <si>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</si>
  <si>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</si>
  <si>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</si>
  <si>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</si>
  <si>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</si>
  <si>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</si>
  <si>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</si>
  <si>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</si>
  <si>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</si>
  <si>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</si>
  <si>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</si>
  <si>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</si>
  <si>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</si>
  <si>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</si>
  <si>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</si>
  <si>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</si>
  <si>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</si>
  <si>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</si>
  <si>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</si>
  <si>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</si>
  <si>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</si>
  <si>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</si>
  <si>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</si>
  <si>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</si>
  <si>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</si>
  <si>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</si>
  <si>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</si>
  <si>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</si>
  <si>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</si>
  <si>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</si>
  <si>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</si>
  <si>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</si>
  <si>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</si>
  <si>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</si>
  <si>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</si>
  <si>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</si>
  <si>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</si>
  <si>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</si>
  <si>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</si>
  <si>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</si>
  <si>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</si>
  <si>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</si>
  <si>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</si>
  <si>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</si>
  <si>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</si>
  <si>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</si>
  <si>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</si>
  <si>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</si>
  <si>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</si>
  <si>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</si>
  <si>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</si>
  <si>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</si>
  <si>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</si>
  <si>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</si>
  <si>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</si>
  <si>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</si>
  <si>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</si>
  <si>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</si>
  <si>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</si>
  <si>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</si>
  <si>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</si>
  <si>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</si>
  <si>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</si>
  <si>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</si>
  <si>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</si>
  <si>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</si>
  <si>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</si>
  <si>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</si>
  <si>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</si>
  <si>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</si>
  <si>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</si>
  <si>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</si>
  <si>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</si>
  <si>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</si>
  <si>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</si>
  <si>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</si>
  <si>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</si>
  <si>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</si>
  <si>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</si>
  <si>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</si>
  <si>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</si>
  <si>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</si>
  <si>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</si>
  <si>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</si>
  <si>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</si>
  <si>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</si>
  <si>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</si>
  <si>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</si>
  <si>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</si>
  <si>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</si>
  <si>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</si>
  <si>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</si>
  <si>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</si>
  <si>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</si>
  <si>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</si>
  <si>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</si>
  <si>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</si>
  <si>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</si>
  <si>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</si>
  <si>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</si>
  <si>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</si>
  <si>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</si>
  <si>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</si>
  <si>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</si>
  <si>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</si>
  <si>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</si>
  <si>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</si>
  <si>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</si>
  <si>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</si>
  <si>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</si>
  <si>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</si>
  <si>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</si>
  <si>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</si>
  <si>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</si>
  <si>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</si>
  <si>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</si>
  <si>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</si>
  <si>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</si>
  <si>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</si>
  <si>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</si>
  <si>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</si>
  <si>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</si>
  <si>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</si>
  <si>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</si>
  <si>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</si>
  <si>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</si>
  <si>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</si>
  <si>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</si>
  <si>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</si>
  <si>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</si>
  <si>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</si>
  <si>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</si>
  <si>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</si>
  <si>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</si>
  <si>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</si>
  <si>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</si>
  <si>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</si>
  <si>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</si>
  <si>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</si>
  <si>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</si>
  <si>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</si>
  <si>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</si>
  <si>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</si>
  <si>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</si>
  <si>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</si>
  <si>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</si>
  <si>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</si>
  <si>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</si>
  <si>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</si>
  <si>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</si>
  <si>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</si>
  <si>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</si>
  <si>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</si>
  <si>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</si>
  <si>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</si>
  <si>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</si>
  <si>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</si>
  <si>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</si>
  <si>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</si>
  <si>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</si>
  <si>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</si>
  <si>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</si>
  <si>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</si>
  <si>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</si>
  <si>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</si>
  <si>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</si>
  <si>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</si>
  <si>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</si>
  <si>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</si>
  <si>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</si>
  <si>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</si>
  <si>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</si>
  <si>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</si>
  <si>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</si>
  <si>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</si>
  <si>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</si>
  <si>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</si>
  <si>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</si>
  <si>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</si>
  <si>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</si>
  <si>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</si>
  <si>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</si>
  <si>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</si>
  <si>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</si>
  <si>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</si>
  <si>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</si>
  <si>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</si>
  <si>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</si>
  <si>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</si>
  <si>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</si>
  <si>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</si>
  <si>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</si>
  <si>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</si>
  <si>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</si>
  <si>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>fecha final</t>
  </si>
  <si>
    <t>dia:</t>
  </si>
  <si>
    <t>mes:</t>
  </si>
  <si>
    <t>año:</t>
  </si>
  <si>
    <t xml:space="preserve">año: 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</si>
  <si>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</si>
  <si>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</si>
  <si>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</si>
  <si>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</si>
  <si>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</si>
  <si>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</si>
  <si>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</si>
  <si>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</si>
  <si>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</si>
  <si>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</si>
  <si>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</si>
  <si>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</si>
  <si>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</si>
  <si>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</si>
  <si>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</si>
  <si>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</si>
  <si>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</si>
  <si>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</si>
  <si>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</si>
  <si>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</si>
  <si>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</si>
  <si>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</si>
  <si>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</si>
  <si>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</si>
  <si>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</si>
  <si>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</si>
  <si>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</si>
  <si>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</si>
  <si>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</si>
  <si>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</si>
  <si>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>Se ha presentado pérdida de información</t>
  </si>
  <si>
    <t>Código:1GD-FR-0020</t>
  </si>
  <si>
    <t>Comandante de Unidad</t>
  </si>
  <si>
    <t>Versión:  0</t>
  </si>
  <si>
    <t>Fecha:  04/07/2018</t>
  </si>
  <si>
    <t>FECHA DE CREACIÓN DE LA UNIDAD:  15 DE NOVIEMBRE DE 2011</t>
  </si>
  <si>
    <t xml:space="preserve">DIRECCIÓN DE LA UNIDAD:  Carrera 48 sur N° 157 – 199 Vía Picaleña  </t>
  </si>
  <si>
    <t xml:space="preserve"> Identificar  y administrar los riesgos asociados al proceso</t>
  </si>
  <si>
    <t xml:space="preserve">Difundir en la unidad los documentos y lineamientos del proceso </t>
  </si>
  <si>
    <t xml:space="preserve">Aplicar las Tablas de Retención Documental y realizar disposición final </t>
  </si>
  <si>
    <t>Recepcionar, organizar y administrar los documentos</t>
  </si>
  <si>
    <t>Aplicar programas de conservación preventiva</t>
  </si>
  <si>
    <t>Orientar y facilitar la consulta de documentos</t>
  </si>
  <si>
    <t>Seleccionar la documentación para su conservación temporal, permanente o eliminación</t>
  </si>
  <si>
    <t>No IP DE LA OFICINA Y/O GRUPO: 33445</t>
  </si>
  <si>
    <t>Revisar las unidades de conservación (carpetas, libros, etc.) motivo de la transferencia, verificando que la documentación se encuentre completa y debidamente organizada.  Asimismo, cotejar con la información relacionada en el "Formato Único de Inventario Documental" de la transferencia</t>
  </si>
  <si>
    <t>Desarrollar los programas de conservación establecidos en  el Manual Único de Gestión Documental Policía Nacional, capítulo  XI Conservación preventiva y uso de termohigrometros.</t>
  </si>
  <si>
    <t>Actualizar el "Formato Único de Inventario Documental" con todos los elementos que faciliten la localización de la documentación.</t>
  </si>
  <si>
    <t>Cumplido el término de retención documental se clasifican las series documentales para la respectiva transferencia secundaria o aplicación del  procedimiento disposición final (Eliminación, selección, conservación total).</t>
  </si>
  <si>
    <t xml:space="preserve">Revisar la documentación a transferir, con el fin de verificar que se ajuste a lo expuesto en el procedimiento Archivo de Gestión o Archivo central, numeración de las carpetas según la cantidad a transferir, la ordenación cronológica por vigencias. </t>
  </si>
  <si>
    <t>Una vez realizadas las actividades de verificación y cotejo de la información,  se procede a dejar soporte en original y copia del inventario documental con sus respectivas firmas.</t>
  </si>
  <si>
    <t>Recepcionada la documentación se deberá ubicar las carpetas en las unidades de conservación (cajas) y estantería, siguiendo el orden preestablecido por cada unidad.</t>
  </si>
  <si>
    <t>PT</t>
  </si>
  <si>
    <t>Auxiliar de Archivo</t>
  </si>
  <si>
    <t>X</t>
  </si>
  <si>
    <t>No aplica</t>
  </si>
  <si>
    <t>NA</t>
  </si>
  <si>
    <t>FUID</t>
  </si>
  <si>
    <t>INFORMES</t>
  </si>
  <si>
    <t>Carpeta</t>
  </si>
  <si>
    <t>papel</t>
  </si>
  <si>
    <t>no aplica</t>
  </si>
  <si>
    <t>ACTAS</t>
  </si>
  <si>
    <t>ORDENES</t>
  </si>
  <si>
    <t>LIBROS</t>
  </si>
  <si>
    <t>Libro</t>
  </si>
  <si>
    <t>ORGANIZACIÓN DOCUMENTAL EN EL ENTORNO LABORAL</t>
  </si>
  <si>
    <t>ADMINISTRACION DOCUMENTAL EN EL ENTORNO LABORAL</t>
  </si>
  <si>
    <r>
      <t xml:space="preserve">ACTO ADMINISTRATIVO DE CREACIÓN DE LA UNIDAD:   </t>
    </r>
    <r>
      <rPr>
        <sz val="10"/>
        <rFont val="Arial"/>
        <family val="2"/>
      </rPr>
      <t>RESOLUCION No. 04378 del 28 11 2011 “POR LA CUAL SE CREA LA POLICIA METROPOLITANA DE IBAGUE, SE DEFINE LA ESTRUCTURA ORGANICA Y SE DETERMINAN SUS FUNCIONES”</t>
    </r>
  </si>
  <si>
    <r>
      <t xml:space="preserve">ACTO ADMINISTRATIVO VIGENTE DE LA UNIDAD:           </t>
    </r>
    <r>
      <rPr>
        <sz val="10"/>
        <rFont val="Arial"/>
        <family val="2"/>
      </rPr>
      <t>RESOLUCIÓN No. 00177 DEL 20/01/2014 “POR LA CUAL SE DEFINE LA ESTRUCTURA ORGÁNICA INTERNA Y SE DETERMINAN LAS FUNCIONES DE LA POLICÍA METROPOLITANA DE IBAGUÉ”</t>
    </r>
  </si>
  <si>
    <t>TELÉFONO: 0982708401</t>
  </si>
  <si>
    <t>IP: 33401</t>
  </si>
  <si>
    <t>NO APLICA</t>
  </si>
  <si>
    <t>Archivo Central</t>
  </si>
  <si>
    <t>SOCIALIZACION, RETROALIMENTACION  A TODO EL PERSONAL DE PRODUCTORES DOCUMENTALES</t>
  </si>
  <si>
    <t>EVALUACION DEL ESTADO DE LOS MATERIALES CONSTRUCTIVOS DE LAS INSTALACIONES</t>
  </si>
  <si>
    <t>SEMESTRAL</t>
  </si>
  <si>
    <t>ADOPCION DE MEDIDAS DE SEGURIDAD INDUSTRIAL PARA LOS FUNCIONARIOS</t>
  </si>
  <si>
    <t>S/N</t>
  </si>
  <si>
    <t>S-2016-000402-METIB 29/12/2015</t>
  </si>
  <si>
    <t>N/A</t>
  </si>
  <si>
    <r>
      <rPr>
        <sz val="12"/>
        <rFont val="Arial"/>
        <family val="2"/>
      </rPr>
      <t>El fin primordial de la Policía Metropolitana de Ibagué, es el mantenimiento de la convivencia como condición necesaria, para el ejercicio de los derecchos y libertades publicas y para asegurar que los habitantes de Colombia convivan en paz fundamentada en el codigo de etica policial.</t>
    </r>
    <r>
      <rPr>
        <sz val="10"/>
        <color rgb="FFFF0000"/>
        <rFont val="Arial"/>
        <family val="2"/>
      </rPr>
      <t xml:space="preserve">
</t>
    </r>
  </si>
  <si>
    <t>POLICIA METROPOLITANA DE IBAGUE</t>
  </si>
  <si>
    <t>EN LA UNIDAD NO SE HAN REALIZADO ELIMINACIONES DOCUMENTALES</t>
  </si>
  <si>
    <t>NO HAY SOPORTE FOTOGRAFICO DE LA PERDIDA DE INFORMACION</t>
  </si>
  <si>
    <t>Responsable Archivo</t>
  </si>
  <si>
    <t xml:space="preserve">Materiales de consumo: </t>
  </si>
  <si>
    <t>ASIGNADO POR LA DEPENDENCIA: _______________________________</t>
  </si>
  <si>
    <r>
      <t>OTRO: _______</t>
    </r>
    <r>
      <rPr>
        <b/>
        <sz val="10"/>
        <rFont val="Arial"/>
        <family val="2"/>
      </rPr>
      <t>____________________________</t>
    </r>
  </si>
  <si>
    <t>No aplica ya que la informacion que esta en archivo central, esta organizada con TRD</t>
  </si>
  <si>
    <t>1.25</t>
  </si>
  <si>
    <t>57.50</t>
  </si>
  <si>
    <t>73.25</t>
  </si>
  <si>
    <t>72.75</t>
  </si>
  <si>
    <t>PN DIRAF SA MC 007 2017 / 24/04/2017</t>
  </si>
  <si>
    <t>DERECHO PETICION</t>
  </si>
  <si>
    <t>HISTORIAS LABORALES</t>
  </si>
  <si>
    <t>PLANES</t>
  </si>
  <si>
    <t>RESOLUCIONES</t>
  </si>
  <si>
    <t>PROGRAMAS</t>
  </si>
  <si>
    <t>CONTRAVENCIONES</t>
  </si>
  <si>
    <t xml:space="preserve">SISTEMA DE GESTION </t>
  </si>
  <si>
    <t>CAMPAÑAS</t>
  </si>
  <si>
    <t>x</t>
  </si>
  <si>
    <t>Auxiliar de archivo</t>
  </si>
  <si>
    <t>acta 021 mes abril 2012 conforme a lo establecido resolucion 2687 del 26 de junio 2008, por la cual se crea el comité de archivo de la policia nacional y los comites de gestion documental</t>
  </si>
  <si>
    <t>FISICO</t>
  </si>
  <si>
    <t>Acta N 002 -ARGEN -SEGEN- 2.35 del 06 de julio 2010</t>
  </si>
  <si>
    <t>INSTRUCTIVO N. 008 DISEC - GUGED 70
del 02 de septiembre de 2019</t>
  </si>
  <si>
    <t>70.75</t>
  </si>
  <si>
    <t>Cada bandeja  soporta un peso de 50 kg / mt lineal</t>
  </si>
  <si>
    <t>Conservación o Preservación:</t>
  </si>
  <si>
    <t>CERTIFICADOS</t>
  </si>
  <si>
    <t>CONTRATOS</t>
  </si>
  <si>
    <t>ESTADO S PROPIEDAD PLANTA Y EQUIPO</t>
  </si>
  <si>
    <t>BOLETINES</t>
  </si>
  <si>
    <t>Profesional</t>
  </si>
  <si>
    <t>LEGISLACION DOCUMENTAL EN EL ENTORNO LABORAL</t>
  </si>
  <si>
    <t>ORGANIZACIÓN DE ARCHIVOS</t>
  </si>
  <si>
    <t>FUNDAMENTOS BÁSICOS EN GESTIÓN DOCUMENTAL</t>
  </si>
  <si>
    <t>CORREO ELECTRÓNICO DE LA UNIDAD: metib.coman@policia.gov.co</t>
  </si>
  <si>
    <t>Técnico</t>
  </si>
  <si>
    <t xml:space="preserve">Jefe Grupo de Gestión Documental  </t>
  </si>
  <si>
    <t xml:space="preserve">Armerillos, Almacén de Intendencia, Restaurante, Comedores, Talleres,Cafeteria, Áreas Construcción de Apartamentos </t>
  </si>
  <si>
    <t xml:space="preserve">MEDIANTE COMUNICACION OFICIAL ELECTRONICA N° S-2020-071307-METIB, LA ESTACIÓN DE POLICÍA ALVARADO NO TRANSFIERE LIBROS DE REGISTRO Y/O MINUTAS DE GUARDIA, DENTRO DE LAS FECHAS COMPRENDIDAS DEL 19/02/2017 AL 03/06/2017, DONDE SE OBSERVA UN FALTANTE DE 104 DÍAS SIN REGISTRO ALGUNO DE ESTE LIBRO DE ANOTACIONES. </t>
  </si>
  <si>
    <t>MEDIANTE COMUNICACION OFICIAL ELECTRONICA N° S-2016-000402-METIB EL CAI POLA HOY EN DIA CAI CENTENARIO Y EL CAI TERMINAL, NO TRANSFIERE DOCUMENTOS EN ESTA VIGENCIA SE INFORMA LA NOVEDAD AL SUBCOMANDO  COMO PRESIDENTE DEL COMITÉ DE GESTION DOCUMENTAL.</t>
  </si>
  <si>
    <t>MEDIANTE COMUNICACION OFICIAL ELECTRONICA N° S-2020-071319-METIB, EL DISTRITO DE POLICÍA DOS ALVARADO NO TRANSFIERE LIBRO DE REGISTRO Y/O MINUTAS DE GUARDIA, DENTRO DE LAS FECHAS COMPRENDIDAS DEL 29/05/2016 AL 12/02/2017, DONDE SE OBSERVA UN FALTANTE DE 259 DÍAS SIN REGISTRO ALGUNO DE ESTE LIBRO DE ANOTACIONES.</t>
  </si>
  <si>
    <t>Luz, Agua, Alcantarillado, Internet, TV, Telefonía (fuera de servicio), Gas</t>
  </si>
  <si>
    <t xml:space="preserve">Archivo central </t>
  </si>
  <si>
    <t xml:space="preserve">INFORMES </t>
  </si>
  <si>
    <t xml:space="preserve">SISTEMA  DE GESTION </t>
  </si>
  <si>
    <t>EXPEDIENTES</t>
  </si>
  <si>
    <t>ACCIONES CONSTITUTCIONALES</t>
  </si>
  <si>
    <t>CUENTAS CORRIENTES</t>
  </si>
  <si>
    <t>CUENTAS FISCALES</t>
  </si>
  <si>
    <t xml:space="preserve">CONTRATOS </t>
  </si>
  <si>
    <t xml:space="preserve">A. Preservación digital a largo plazo </t>
  </si>
  <si>
    <t>S-2020-071319-METIB 04/10/2020</t>
  </si>
  <si>
    <t>EL DISTRITO DE POLICÍA DOS ALVARADO NO TRANSFIERE LIBRO DE REGISTRO Y/O MINUTAS DE GUARDIA, DENTRO DE LAS FECHAS COMPRENDIDAS DEL 29/05/2016 AL 12/02/2017, DONDE SE OBSERVA UN FALTANTE DE 259 DÍAS SIN REGISTRO ALGUNO DE ESTE LIBRO DE ANOTACIONES.</t>
  </si>
  <si>
    <t>EL CAI POLA  HOY EN DIA CAI CENTENARIO Y EL CAI TERMINAL, NO ENTREGO DOCUMENTOS DE LA VIGENCIA 2012.</t>
  </si>
  <si>
    <t xml:space="preserve">  LA ESTACIÓN DE POLICÍA ALVARADO NO TRANSFIERE LIBROS DE REGISTRO Y/O MINUTAS DE GUARDIA, DENTRO DE LAS FECHAS COMPRENDIDAS DEL 19/02/2017 AL 03/06/2017, DONDE SE OBSERVA UN FALTANTE DE 104 DÍAS SIN REGISTRO ALGUNO DE ESTE LIBRO DE ANOTACIONES. </t>
  </si>
  <si>
    <t>S-2020-071307-METIB 04/10/2020</t>
  </si>
  <si>
    <t>1.5 METROS LINEAL APROX.</t>
  </si>
  <si>
    <t xml:space="preserve">5 CENTÍMETROS LINEAL APROX. </t>
  </si>
  <si>
    <t>5 CENTÍMETROS LINEAL APROX.</t>
  </si>
  <si>
    <t>Estos documentos se les ha venido tratando  con el objeto de retirar los hongos presentes</t>
  </si>
  <si>
    <t>NOMINAS</t>
  </si>
  <si>
    <t>W</t>
  </si>
  <si>
    <t xml:space="preserve">PROCESO ADMINISTRATIVO </t>
  </si>
  <si>
    <t>CARGO: JEFE GRUPO GESTION DOCUMENTAL</t>
  </si>
  <si>
    <t>IT</t>
  </si>
  <si>
    <t>Jefe de Gestión Documental</t>
  </si>
  <si>
    <t>1 Fuera de servicio</t>
  </si>
  <si>
    <t xml:space="preserve">Esta transferencia se encuentra en ejecución según orden de transferencias documentales GS-2022-000782-METIB </t>
  </si>
  <si>
    <t>5 ml</t>
  </si>
  <si>
    <t>4,50  ml</t>
  </si>
  <si>
    <t>3,0 ml</t>
  </si>
  <si>
    <t>1,5 ml</t>
  </si>
  <si>
    <t>Auxiliar de Apoyo para seguridad</t>
  </si>
  <si>
    <t>Tecnóloga</t>
  </si>
  <si>
    <t>Plan de contingencia en aires acondicionados</t>
  </si>
  <si>
    <t xml:space="preserve">Se cuenta con plan de emergencia en desastres </t>
  </si>
  <si>
    <t>Cuenta con extintores CO2 (cuantos): Se encuentra en la parte exterior del archivo central</t>
  </si>
  <si>
    <t>CIUDAD: IBAGUÉ,TOLIMA</t>
  </si>
  <si>
    <t>CÓDIGO Y NOMBRE DE LA UNIDAD: 3.8.2.2 POLICIA METROPOLITANA DE IBAGUÉ</t>
  </si>
  <si>
    <t>COMANDANTE POLICIA METROPOLITANA DE IBAGUÉ</t>
  </si>
  <si>
    <t>APA11</t>
  </si>
  <si>
    <t>4 a 5</t>
  </si>
  <si>
    <t>3.500.000 servicio de mensajeria</t>
  </si>
  <si>
    <t>260,000 calibración de 02 termohigrometros</t>
  </si>
  <si>
    <t>Termohigrómetro , Deshumificador, luxometro.</t>
  </si>
  <si>
    <t>Luxometros (cuantos):</t>
  </si>
  <si>
    <t>Otros, cuales?  Picadora de Papel IDEAL 2600.</t>
  </si>
  <si>
    <t>855,000 Luxometro; 2,256,360 deshumificador</t>
  </si>
  <si>
    <r>
      <t>SEGÚN NECESIDADES:______________</t>
    </r>
    <r>
      <rPr>
        <b/>
        <u/>
        <sz val="10"/>
        <rFont val="Arial"/>
        <family val="2"/>
      </rPr>
      <t>____6,871,360____________________</t>
    </r>
  </si>
  <si>
    <t>ACTA N. 009, 022, 034, 045, 084 COMAN-GUGED</t>
  </si>
  <si>
    <t>ACTA 087 COMAN-GUGED SOCIALIZACION PLAN DE EMERGENCIAS
17/11/2022</t>
  </si>
  <si>
    <t>INFORMES DE NOVEDADES AIRES GS-2022-046161-METIB; GS-2022-057280-METIB; GS-2022-060267-METIB</t>
  </si>
  <si>
    <t xml:space="preserve">INFORME DE NOVEDAD GS-2022-072039-METIB, </t>
  </si>
  <si>
    <t>ANUAL</t>
  </si>
  <si>
    <t>COMUNICACIÓN OFICIAL ELECTRONICA No. GS-2022-072039-METIB,</t>
  </si>
  <si>
    <t>MENSUAL/SEMESTRAL</t>
  </si>
  <si>
    <t>INFORME DE FLUCTUACIÓN GS-2022-052614-METIB; GS-2022-060151-METIB; GS-2022-068793-METIB; GS-2022-075114-METIB.</t>
  </si>
  <si>
    <t>MENSUAL/ANUAL</t>
  </si>
  <si>
    <t>SE REALIZA LA MEDICION DE TEMPERATURA Y HUMEDAD, INFORME DE FLUCTUACIÓN/CALIBRACIÓN DE TERMOHIGROMETROS, LUXOMETROS Y AIRES ACONDICIONADOS.</t>
  </si>
  <si>
    <t>CRONOGRAMA DE LIMPIEZA MENSUAL/CERTIFICADO FUMIGACIÓN</t>
  </si>
  <si>
    <t xml:space="preserve">INFORME DE ACTIVIDADES SOBRE CAMBIO DE UNIDADES DE CONSERVACIÓN EN LOS DEPÓSITOS DE ARCHIVO (GESTIÓN, CENTRAL/INTERMEDIO E HISTÓRICO) </t>
  </si>
  <si>
    <t>ENTREGA DE CARPETAS A LAS UNIDADES.</t>
  </si>
  <si>
    <t>SE ELABORÓ EL PLAN DE EMERGENCIAS Y SE SOCIALIZO AL PERSONAL DE GUGED</t>
  </si>
  <si>
    <t>COMUNICACIÓN OFICIAL ELECTRONICA No. GS-2022-023919-METIB</t>
  </si>
  <si>
    <t>Digitales y/o electrónicos</t>
  </si>
  <si>
    <t>Preservación de los documentos digitales y/o electrónicos de archivo durante su ciclo vital.</t>
  </si>
  <si>
    <t>La documentación producida se esta almacenando en los resplado de los discos duros C y D de los equipos computos.</t>
  </si>
  <si>
    <t>Resolución 00177 del 20/01/2014, Resolución 05571 del 31/12/2014, Resolución 08276 del 27/12/2016</t>
  </si>
  <si>
    <t>METODOLOGÍA PARA LA ELABORACIÓN DE INVENTARIOS Y TRANSFERENCIAS DOCUMENTALES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</si>
  <si>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00-03-21</t>
  </si>
  <si>
    <t xml:space="preserve">RESPONSABLE DEL DILIGENCIAMIENTO: </t>
  </si>
  <si>
    <t xml:space="preserve">NOMBRES Y APELLIDOS:  </t>
  </si>
  <si>
    <t xml:space="preserve">GRADO: </t>
  </si>
  <si>
    <t xml:space="preserve">TIEMPO EN EL PROCESO DE GESTIÓN DOCUMENTAL </t>
  </si>
  <si>
    <t xml:space="preserve">TIEMPO EN LA INSTITUCIÓN </t>
  </si>
  <si>
    <t xml:space="preserve">CORREO INSTITUCIONAL: </t>
  </si>
  <si>
    <t xml:space="preserve">No. CELULAR: </t>
  </si>
  <si>
    <t xml:space="preserve">CONDICIÓN MÉDICO LABORAL: </t>
  </si>
  <si>
    <t xml:space="preserve">NOMBRES Y APELLIDOS: </t>
  </si>
  <si>
    <t xml:space="preserve">CARGO: </t>
  </si>
  <si>
    <t>TIEMPO EN EL PROCESO DE GESTIÓN DOCU</t>
  </si>
  <si>
    <t>SI.</t>
  </si>
  <si>
    <t xml:space="preserve">IT. </t>
  </si>
  <si>
    <t xml:space="preserve">CR.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</si>
</sst>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8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  <font>
      <b/>
      <sz val="10"/>
      <color theme="0" tint="-0.249977111117893"/>
      <name val="Arial"/>
      <family val="2"/>
    </font>
    <font>
      <sz val="10"/>
      <name val="Arial Narrow"/>
      <family val="2"/>
    </font>
    <font>
      <b/>
      <u/>
      <sz val="10"/>
      <name val="Arial"/>
      <family val="2"/>
    </font>
    <font>
      <b/>
      <sz val="10"/>
      <name val="Arial Narrow"/>
      <family val="2"/>
    </font>
    <font>
      <sz val="10"/>
      <color rgb="FFFF0000"/>
      <name val="Arial"/>
      <family val="2"/>
    </font>
    <font>
      <sz val="14"/>
      <name val="Arial"/>
      <family val="2"/>
    </font>
    <font>
      <b/>
      <i/>
      <sz val="10"/>
      <color theme="0"/>
      <name val="Arial"/>
      <family val="2"/>
    </font>
    <font>
      <sz val="10"/>
      <color rgb="FF000000"/>
      <name val="Calibri"/>
      <family val="2"/>
      <scheme val="minor"/>
    </font>
    <font>
      <sz val="8"/>
      <name val="Arial"/>
      <family val="2"/>
    </font>
    <font>
      <sz val="8"/>
      <color theme="1"/>
      <name val="Arial Narrow"/>
      <family val="2"/>
    </font>
    <font>
      <b/>
      <sz val="11"/>
      <color theme="0" tint="-0.499984740745262"/>
      <name val="Arial"/>
      <family val="2"/>
    </font>
    <font>
      <b/>
      <sz val="10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 style="thin">
        <color theme="0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601">
    <xf numFmtId="0" fontId="0" fillId="0" borderId="0" xfId="0"/>
    <xf numFmtId="0" fontId="0" fillId="0" borderId="4" xfId="0" applyBorder="1"/>
    <xf numFmtId="0" fontId="0" fillId="0" borderId="0" xfId="0" applyFill="1" applyBorder="1"/>
    <xf numFmtId="0" fontId="5" fillId="0" borderId="1" xfId="0" applyFont="1" applyFill="1" applyBorder="1" applyAlignment="1">
      <alignment vertical="center" wrapText="1"/>
    </xf>
    <xf numFmtId="0" fontId="1" fillId="0" borderId="0" xfId="0" applyFont="1" applyFill="1" applyAlignment="1">
      <alignment wrapText="1"/>
    </xf>
    <xf numFmtId="0" fontId="5" fillId="0" borderId="0" xfId="0" applyFont="1" applyFill="1" applyAlignment="1">
      <alignment wrapText="1"/>
    </xf>
    <xf numFmtId="0" fontId="10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5" fillId="0" borderId="15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vertical="center" wrapText="1"/>
    </xf>
    <xf numFmtId="0" fontId="11" fillId="0" borderId="32" xfId="0" applyFont="1" applyFill="1" applyBorder="1" applyAlignment="1">
      <alignment vertical="center" wrapText="1"/>
    </xf>
    <xf numFmtId="0" fontId="11" fillId="0" borderId="32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36" xfId="0" applyFont="1" applyFill="1" applyBorder="1" applyAlignment="1">
      <alignment horizontal="left" vertical="center" wrapText="1"/>
    </xf>
    <xf numFmtId="0" fontId="11" fillId="0" borderId="37" xfId="0" applyFont="1" applyFill="1" applyBorder="1" applyAlignment="1">
      <alignment horizontal="left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vertical="center" wrapText="1"/>
    </xf>
    <xf numFmtId="0" fontId="1" fillId="3" borderId="0" xfId="0" applyFont="1" applyFill="1" applyAlignment="1">
      <alignment wrapText="1"/>
    </xf>
    <xf numFmtId="0" fontId="3" fillId="0" borderId="1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wrapText="1"/>
    </xf>
    <xf numFmtId="0" fontId="5" fillId="3" borderId="15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16" fillId="3" borderId="49" xfId="0" applyFont="1" applyFill="1" applyBorder="1" applyAlignment="1">
      <alignment horizontal="center" vertical="center" wrapText="1"/>
    </xf>
    <xf numFmtId="0" fontId="16" fillId="3" borderId="50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3" fillId="3" borderId="5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wrapText="1"/>
    </xf>
    <xf numFmtId="0" fontId="5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wrapText="1"/>
    </xf>
    <xf numFmtId="0" fontId="5" fillId="0" borderId="2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3" fontId="5" fillId="9" borderId="1" xfId="0" applyNumberFormat="1" applyFont="1" applyFill="1" applyBorder="1" applyAlignment="1">
      <alignment horizontal="center" vertical="center" wrapText="1"/>
    </xf>
    <xf numFmtId="0" fontId="0" fillId="0" borderId="55" xfId="0" applyBorder="1"/>
    <xf numFmtId="0" fontId="5" fillId="8" borderId="15" xfId="0" applyFont="1" applyFill="1" applyBorder="1" applyAlignment="1">
      <alignment horizontal="center" vertical="center" wrapText="1"/>
    </xf>
    <xf numFmtId="0" fontId="0" fillId="0" borderId="57" xfId="0" applyBorder="1"/>
    <xf numFmtId="0" fontId="22" fillId="7" borderId="1" xfId="0" applyFont="1" applyFill="1" applyBorder="1" applyAlignment="1">
      <alignment vertical="center" wrapText="1"/>
    </xf>
    <xf numFmtId="0" fontId="22" fillId="7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 wrapText="1"/>
    </xf>
    <xf numFmtId="3" fontId="5" fillId="3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wrapText="1"/>
    </xf>
    <xf numFmtId="0" fontId="6" fillId="3" borderId="1" xfId="0" applyFont="1" applyFill="1" applyBorder="1" applyAlignment="1">
      <alignment horizontal="center" vertical="center" wrapText="1"/>
    </xf>
    <xf numFmtId="0" fontId="1" fillId="3" borderId="0" xfId="0" applyFont="1" applyFill="1" applyAlignment="1"/>
    <xf numFmtId="0" fontId="17" fillId="3" borderId="0" xfId="0" applyFont="1" applyFill="1" applyAlignment="1">
      <alignment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54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3" fillId="3" borderId="20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left" vertical="center" wrapText="1"/>
    </xf>
    <xf numFmtId="9" fontId="5" fillId="3" borderId="1" xfId="0" applyNumberFormat="1" applyFont="1" applyFill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0" fontId="5" fillId="3" borderId="20" xfId="0" applyFont="1" applyFill="1" applyBorder="1" applyAlignment="1">
      <alignment horizontal="center" vertical="center" wrapText="1"/>
    </xf>
    <xf numFmtId="0" fontId="11" fillId="3" borderId="0" xfId="0" applyFont="1" applyFill="1" applyBorder="1" applyAlignment="1">
      <alignment vertical="center" wrapText="1"/>
    </xf>
    <xf numFmtId="0" fontId="11" fillId="3" borderId="0" xfId="0" applyFont="1" applyFill="1" applyBorder="1" applyAlignment="1">
      <alignment horizontal="center" vertical="center" wrapText="1"/>
    </xf>
    <xf numFmtId="0" fontId="11" fillId="3" borderId="37" xfId="0" applyFont="1" applyFill="1" applyBorder="1" applyAlignment="1">
      <alignment horizontal="center" vertical="center" wrapText="1"/>
    </xf>
    <xf numFmtId="0" fontId="3" fillId="3" borderId="14" xfId="0" applyFont="1" applyFill="1" applyBorder="1" applyAlignment="1">
      <alignment horizontal="center" vertical="center" wrapText="1"/>
    </xf>
    <xf numFmtId="0" fontId="12" fillId="3" borderId="8" xfId="0" applyFont="1" applyFill="1" applyBorder="1" applyAlignment="1">
      <alignment wrapText="1"/>
    </xf>
    <xf numFmtId="0" fontId="12" fillId="3" borderId="0" xfId="0" applyFont="1" applyFill="1" applyBorder="1" applyAlignment="1">
      <alignment wrapText="1"/>
    </xf>
    <xf numFmtId="0" fontId="12" fillId="3" borderId="37" xfId="0" applyFont="1" applyFill="1" applyBorder="1" applyAlignment="1">
      <alignment wrapText="1"/>
    </xf>
    <xf numFmtId="0" fontId="5" fillId="3" borderId="33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vertical="center" wrapText="1"/>
    </xf>
    <xf numFmtId="0" fontId="21" fillId="3" borderId="1" xfId="0" applyFont="1" applyFill="1" applyBorder="1" applyAlignment="1">
      <alignment horizontal="center" vertical="center" wrapText="1"/>
    </xf>
    <xf numFmtId="0" fontId="5" fillId="3" borderId="54" xfId="0" applyFont="1" applyFill="1" applyBorder="1" applyAlignment="1">
      <alignment vertical="center" wrapText="1"/>
    </xf>
    <xf numFmtId="0" fontId="12" fillId="3" borderId="31" xfId="0" applyFont="1" applyFill="1" applyBorder="1" applyAlignment="1">
      <alignment wrapText="1"/>
    </xf>
    <xf numFmtId="0" fontId="11" fillId="3" borderId="0" xfId="0" applyFont="1" applyFill="1" applyBorder="1" applyAlignment="1">
      <alignment wrapText="1"/>
    </xf>
    <xf numFmtId="0" fontId="11" fillId="3" borderId="33" xfId="0" applyFont="1" applyFill="1" applyBorder="1" applyAlignment="1">
      <alignment wrapText="1"/>
    </xf>
    <xf numFmtId="0" fontId="12" fillId="3" borderId="33" xfId="0" applyFont="1" applyFill="1" applyBorder="1" applyAlignment="1">
      <alignment wrapText="1"/>
    </xf>
    <xf numFmtId="0" fontId="12" fillId="3" borderId="32" xfId="0" applyFont="1" applyFill="1" applyBorder="1" applyAlignment="1">
      <alignment wrapText="1"/>
    </xf>
    <xf numFmtId="0" fontId="11" fillId="3" borderId="33" xfId="0" applyFont="1" applyFill="1" applyBorder="1" applyAlignment="1">
      <alignment horizontal="center" vertical="center" wrapText="1"/>
    </xf>
    <xf numFmtId="0" fontId="11" fillId="3" borderId="32" xfId="0" applyFont="1" applyFill="1" applyBorder="1" applyAlignment="1">
      <alignment wrapText="1"/>
    </xf>
    <xf numFmtId="0" fontId="12" fillId="3" borderId="38" xfId="0" applyFont="1" applyFill="1" applyBorder="1" applyAlignment="1">
      <alignment wrapText="1"/>
    </xf>
    <xf numFmtId="0" fontId="11" fillId="3" borderId="36" xfId="0" applyFont="1" applyFill="1" applyBorder="1" applyAlignment="1">
      <alignment wrapText="1"/>
    </xf>
    <xf numFmtId="0" fontId="11" fillId="3" borderId="37" xfId="0" applyFont="1" applyFill="1" applyBorder="1" applyAlignment="1">
      <alignment wrapText="1"/>
    </xf>
    <xf numFmtId="0" fontId="11" fillId="3" borderId="38" xfId="0" applyFont="1" applyFill="1" applyBorder="1" applyAlignment="1">
      <alignment wrapText="1"/>
    </xf>
    <xf numFmtId="0" fontId="11" fillId="3" borderId="38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wrapText="1"/>
    </xf>
    <xf numFmtId="0" fontId="6" fillId="3" borderId="15" xfId="0" applyFont="1" applyFill="1" applyBorder="1" applyAlignment="1">
      <alignment horizontal="center" wrapText="1"/>
    </xf>
    <xf numFmtId="0" fontId="11" fillId="3" borderId="0" xfId="0" applyFont="1" applyFill="1" applyBorder="1" applyAlignment="1">
      <alignment horizontal="left" vertical="center" wrapText="1"/>
    </xf>
    <xf numFmtId="0" fontId="11" fillId="3" borderId="37" xfId="0" applyFont="1" applyFill="1" applyBorder="1" applyAlignment="1">
      <alignment vertical="center" wrapText="1"/>
    </xf>
    <xf numFmtId="0" fontId="11" fillId="3" borderId="37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25" fillId="0" borderId="0" xfId="0" applyFont="1" applyFill="1" applyAlignment="1">
      <alignment wrapText="1"/>
    </xf>
    <xf numFmtId="0" fontId="5" fillId="0" borderId="14" xfId="0" applyFont="1" applyFill="1" applyBorder="1" applyAlignment="1">
      <alignment horizontal="center" vertical="center" wrapText="1"/>
    </xf>
    <xf numFmtId="9" fontId="5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vertical="center" wrapText="1"/>
    </xf>
    <xf numFmtId="0" fontId="26" fillId="0" borderId="8" xfId="0" applyFont="1" applyFill="1" applyBorder="1" applyAlignment="1">
      <alignment horizontal="center" vertical="center" wrapText="1"/>
    </xf>
    <xf numFmtId="0" fontId="26" fillId="0" borderId="31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3" borderId="20" xfId="0" applyFont="1" applyFill="1" applyBorder="1" applyAlignment="1">
      <alignment horizontal="center" vertical="center" wrapText="1"/>
    </xf>
    <xf numFmtId="10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4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54" xfId="0" applyFont="1" applyFill="1" applyBorder="1" applyAlignment="1">
      <alignment horizontal="center" vertical="center" wrapText="1"/>
    </xf>
    <xf numFmtId="0" fontId="3" fillId="6" borderId="47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0" fontId="3" fillId="3" borderId="20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7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27" fillId="0" borderId="7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19" fillId="0" borderId="24" xfId="0" applyFont="1" applyFill="1" applyBorder="1" applyAlignment="1">
      <alignment horizontal="center" vertical="center" wrapText="1"/>
    </xf>
    <xf numFmtId="0" fontId="19" fillId="0" borderId="25" xfId="0" applyFont="1" applyFill="1" applyBorder="1" applyAlignment="1">
      <alignment horizontal="center" vertical="center" wrapText="1"/>
    </xf>
    <xf numFmtId="0" fontId="19" fillId="0" borderId="26" xfId="0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2" fillId="3" borderId="32" xfId="0" applyFont="1" applyFill="1" applyBorder="1" applyAlignment="1">
      <alignment horizontal="center" wrapText="1"/>
    </xf>
    <xf numFmtId="0" fontId="12" fillId="3" borderId="0" xfId="0" applyFont="1" applyFill="1" applyBorder="1" applyAlignment="1">
      <alignment horizont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wrapText="1"/>
    </xf>
    <xf numFmtId="0" fontId="5" fillId="3" borderId="7" xfId="0" applyFont="1" applyFill="1" applyBorder="1" applyAlignment="1">
      <alignment horizont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33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 wrapText="1"/>
    </xf>
    <xf numFmtId="0" fontId="11" fillId="0" borderId="34" xfId="0" applyFont="1" applyFill="1" applyBorder="1" applyAlignment="1">
      <alignment horizontal="center" vertical="center" wrapText="1"/>
    </xf>
    <xf numFmtId="0" fontId="11" fillId="3" borderId="21" xfId="0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  <xf numFmtId="0" fontId="11" fillId="3" borderId="31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3" borderId="37" xfId="0" applyFont="1" applyFill="1" applyBorder="1" applyAlignment="1">
      <alignment horizontal="center" vertical="center" wrapText="1"/>
    </xf>
    <xf numFmtId="0" fontId="11" fillId="3" borderId="38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3" fillId="6" borderId="45" xfId="0" applyFont="1" applyFill="1" applyBorder="1" applyAlignment="1">
      <alignment horizontal="center" vertical="center" wrapText="1"/>
    </xf>
    <xf numFmtId="0" fontId="3" fillId="6" borderId="25" xfId="0" applyFont="1" applyFill="1" applyBorder="1" applyAlignment="1">
      <alignment horizontal="center" vertical="center" wrapText="1"/>
    </xf>
    <xf numFmtId="0" fontId="3" fillId="6" borderId="26" xfId="0" applyFont="1" applyFill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6" borderId="48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14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horizontal="center" vertical="center" wrapText="1"/>
    </xf>
    <xf numFmtId="0" fontId="5" fillId="3" borderId="46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3" borderId="27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14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3" fillId="3" borderId="33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top" wrapText="1"/>
    </xf>
    <xf numFmtId="0" fontId="5" fillId="3" borderId="3" xfId="0" applyFont="1" applyFill="1" applyBorder="1" applyAlignment="1">
      <alignment horizontal="center" vertical="top" wrapText="1"/>
    </xf>
    <xf numFmtId="0" fontId="5" fillId="3" borderId="7" xfId="0" applyFont="1" applyFill="1" applyBorder="1" applyAlignment="1">
      <alignment horizontal="center" vertical="top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horizontal="center" vertical="center" wrapText="1"/>
    </xf>
    <xf numFmtId="0" fontId="17" fillId="3" borderId="3" xfId="0" applyFont="1" applyFill="1" applyBorder="1" applyAlignment="1">
      <alignment horizontal="center" vertical="center" wrapText="1"/>
    </xf>
    <xf numFmtId="0" fontId="17" fillId="3" borderId="7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24" fillId="3" borderId="2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5" fillId="3" borderId="2" xfId="0" applyFont="1" applyFill="1" applyBorder="1" applyAlignment="1">
      <alignment horizontal="left" vertical="center" wrapText="1"/>
    </xf>
    <xf numFmtId="0" fontId="5" fillId="3" borderId="3" xfId="0" applyFont="1" applyFill="1" applyBorder="1" applyAlignment="1">
      <alignment horizontal="left" vertical="center" wrapText="1"/>
    </xf>
    <xf numFmtId="0" fontId="5" fillId="3" borderId="7" xfId="0" applyFont="1" applyFill="1" applyBorder="1" applyAlignment="1">
      <alignment horizontal="left" vertical="center" wrapText="1"/>
    </xf>
    <xf numFmtId="3" fontId="3" fillId="0" borderId="2" xfId="0" applyNumberFormat="1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16" fillId="3" borderId="22" xfId="0" applyFont="1" applyFill="1" applyBorder="1" applyAlignment="1">
      <alignment horizontal="center" vertical="center" wrapText="1"/>
    </xf>
    <xf numFmtId="0" fontId="16" fillId="3" borderId="29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16" fillId="3" borderId="24" xfId="0" applyFont="1" applyFill="1" applyBorder="1" applyAlignment="1">
      <alignment horizontal="center" vertical="center" wrapText="1"/>
    </xf>
    <xf numFmtId="0" fontId="16" fillId="3" borderId="44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horizontal="left" vertical="center" wrapText="1"/>
    </xf>
    <xf numFmtId="0" fontId="5" fillId="0" borderId="44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5" fillId="3" borderId="16" xfId="0" applyFont="1" applyFill="1" applyBorder="1" applyAlignment="1">
      <alignment horizontal="center" vertical="center" wrapText="1"/>
    </xf>
    <xf numFmtId="0" fontId="5" fillId="3" borderId="23" xfId="0" applyFont="1" applyFill="1" applyBorder="1" applyAlignment="1">
      <alignment horizontal="center" vertical="center" wrapText="1"/>
    </xf>
    <xf numFmtId="0" fontId="3" fillId="3" borderId="42" xfId="0" applyFont="1" applyFill="1" applyBorder="1" applyAlignment="1">
      <alignment horizontal="center" vertical="center" wrapText="1"/>
    </xf>
    <xf numFmtId="0" fontId="3" fillId="3" borderId="37" xfId="0" applyFont="1" applyFill="1" applyBorder="1" applyAlignment="1">
      <alignment horizontal="center" vertical="center" wrapText="1"/>
    </xf>
    <xf numFmtId="0" fontId="5" fillId="3" borderId="29" xfId="0" applyFont="1" applyFill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5" fillId="3" borderId="20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0" borderId="53" xfId="0" applyFont="1" applyFill="1" applyBorder="1" applyAlignment="1">
      <alignment horizontal="center" vertical="center" wrapText="1"/>
    </xf>
    <xf numFmtId="0" fontId="5" fillId="0" borderId="51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4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13" fillId="0" borderId="41" xfId="0" applyFont="1" applyFill="1" applyBorder="1" applyAlignment="1">
      <alignment horizontal="justify" vertical="center" wrapText="1"/>
    </xf>
    <xf numFmtId="0" fontId="13" fillId="0" borderId="4" xfId="0" applyFont="1" applyFill="1" applyBorder="1" applyAlignment="1">
      <alignment horizontal="justify" vertical="center" wrapText="1"/>
    </xf>
    <xf numFmtId="0" fontId="13" fillId="0" borderId="34" xfId="0" applyFont="1" applyFill="1" applyBorder="1" applyAlignment="1">
      <alignment horizontal="justify" vertical="center" wrapText="1"/>
    </xf>
    <xf numFmtId="0" fontId="13" fillId="0" borderId="36" xfId="0" applyFont="1" applyFill="1" applyBorder="1" applyAlignment="1">
      <alignment horizontal="justify" vertical="center" wrapText="1"/>
    </xf>
    <xf numFmtId="0" fontId="13" fillId="0" borderId="37" xfId="0" applyFont="1" applyFill="1" applyBorder="1" applyAlignment="1">
      <alignment horizontal="justify" vertical="center" wrapText="1"/>
    </xf>
    <xf numFmtId="0" fontId="13" fillId="0" borderId="38" xfId="0" applyFont="1" applyFill="1" applyBorder="1" applyAlignment="1">
      <alignment horizontal="justify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left" wrapText="1"/>
    </xf>
    <xf numFmtId="0" fontId="3" fillId="0" borderId="7" xfId="0" applyFont="1" applyFill="1" applyBorder="1" applyAlignment="1">
      <alignment horizontal="left" wrapText="1"/>
    </xf>
    <xf numFmtId="0" fontId="3" fillId="0" borderId="2" xfId="0" applyFont="1" applyFill="1" applyBorder="1" applyAlignment="1">
      <alignment horizontal="center" wrapText="1"/>
    </xf>
    <xf numFmtId="0" fontId="3" fillId="0" borderId="3" xfId="0" applyFont="1" applyFill="1" applyBorder="1" applyAlignment="1">
      <alignment horizontal="center" wrapText="1"/>
    </xf>
    <xf numFmtId="0" fontId="3" fillId="0" borderId="46" xfId="0" applyFont="1" applyFill="1" applyBorder="1" applyAlignment="1">
      <alignment horizontal="center" wrapText="1"/>
    </xf>
    <xf numFmtId="0" fontId="3" fillId="0" borderId="45" xfId="0" applyFont="1" applyFill="1" applyBorder="1" applyAlignment="1">
      <alignment horizontal="left" wrapText="1"/>
    </xf>
    <xf numFmtId="0" fontId="3" fillId="0" borderId="25" xfId="0" applyFont="1" applyFill="1" applyBorder="1" applyAlignment="1">
      <alignment horizontal="left" wrapText="1"/>
    </xf>
    <xf numFmtId="0" fontId="3" fillId="0" borderId="26" xfId="0" applyFont="1" applyFill="1" applyBorder="1" applyAlignment="1">
      <alignment horizontal="left" wrapText="1"/>
    </xf>
    <xf numFmtId="0" fontId="3" fillId="3" borderId="24" xfId="0" applyFont="1" applyFill="1" applyBorder="1" applyAlignment="1">
      <alignment horizontal="center" wrapText="1"/>
    </xf>
    <xf numFmtId="0" fontId="3" fillId="3" borderId="25" xfId="0" applyFont="1" applyFill="1" applyBorder="1" applyAlignment="1">
      <alignment horizontal="center" wrapText="1"/>
    </xf>
    <xf numFmtId="0" fontId="3" fillId="3" borderId="44" xfId="0" applyFont="1" applyFill="1" applyBorder="1" applyAlignment="1">
      <alignment horizontal="center" wrapText="1"/>
    </xf>
    <xf numFmtId="0" fontId="3" fillId="0" borderId="2" xfId="0" applyFont="1" applyFill="1" applyBorder="1" applyAlignment="1">
      <alignment horizontal="left" wrapText="1"/>
    </xf>
    <xf numFmtId="0" fontId="3" fillId="0" borderId="28" xfId="0" applyFont="1" applyFill="1" applyBorder="1" applyAlignment="1">
      <alignment horizontal="left" wrapText="1"/>
    </xf>
    <xf numFmtId="0" fontId="3" fillId="0" borderId="16" xfId="0" applyFont="1" applyFill="1" applyBorder="1" applyAlignment="1">
      <alignment horizontal="left" wrapText="1"/>
    </xf>
    <xf numFmtId="0" fontId="3" fillId="0" borderId="23" xfId="0" applyFont="1" applyFill="1" applyBorder="1" applyAlignment="1">
      <alignment horizontal="left" wrapText="1"/>
    </xf>
    <xf numFmtId="0" fontId="3" fillId="0" borderId="22" xfId="0" applyFont="1" applyFill="1" applyBorder="1" applyAlignment="1">
      <alignment horizontal="left" wrapText="1"/>
    </xf>
    <xf numFmtId="0" fontId="3" fillId="3" borderId="22" xfId="0" applyFont="1" applyFill="1" applyBorder="1" applyAlignment="1">
      <alignment horizontal="left" wrapText="1"/>
    </xf>
    <xf numFmtId="0" fontId="3" fillId="3" borderId="16" xfId="0" applyFont="1" applyFill="1" applyBorder="1" applyAlignment="1">
      <alignment horizontal="left" wrapText="1"/>
    </xf>
    <xf numFmtId="0" fontId="3" fillId="3" borderId="29" xfId="0" applyFont="1" applyFill="1" applyBorder="1" applyAlignment="1">
      <alignment horizontal="left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39" xfId="0" applyFont="1" applyFill="1" applyBorder="1" applyAlignment="1">
      <alignment horizontal="center" vertical="center" wrapText="1"/>
    </xf>
    <xf numFmtId="0" fontId="5" fillId="3" borderId="11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 wrapText="1"/>
    </xf>
    <xf numFmtId="0" fontId="5" fillId="3" borderId="42" xfId="0" applyFont="1" applyFill="1" applyBorder="1" applyAlignment="1">
      <alignment horizontal="center" vertical="center" wrapText="1"/>
    </xf>
    <xf numFmtId="0" fontId="5" fillId="3" borderId="37" xfId="0" applyFont="1" applyFill="1" applyBorder="1" applyAlignment="1">
      <alignment horizontal="center" vertical="center" wrapText="1"/>
    </xf>
    <xf numFmtId="0" fontId="5" fillId="3" borderId="39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5" fillId="0" borderId="24" xfId="0" applyFont="1" applyFill="1" applyBorder="1" applyAlignment="1">
      <alignment horizontal="center" vertical="center" wrapText="1"/>
    </xf>
    <xf numFmtId="0" fontId="15" fillId="0" borderId="25" xfId="0" applyFont="1" applyFill="1" applyBorder="1" applyAlignment="1">
      <alignment horizontal="center" vertical="center" wrapText="1"/>
    </xf>
    <xf numFmtId="0" fontId="15" fillId="0" borderId="26" xfId="0" applyFont="1" applyFill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 wrapText="1"/>
    </xf>
    <xf numFmtId="0" fontId="10" fillId="3" borderId="4" xfId="0" applyFont="1" applyFill="1" applyBorder="1" applyAlignment="1">
      <alignment horizontal="center" vertical="center" wrapText="1"/>
    </xf>
    <xf numFmtId="0" fontId="10" fillId="3" borderId="10" xfId="0" applyFont="1" applyFill="1" applyBorder="1" applyAlignment="1">
      <alignment horizontal="center" vertical="center" wrapText="1"/>
    </xf>
    <xf numFmtId="0" fontId="10" fillId="3" borderId="11" xfId="0" applyFont="1" applyFill="1" applyBorder="1" applyAlignment="1">
      <alignment horizontal="center" vertical="center" wrapText="1"/>
    </xf>
    <xf numFmtId="0" fontId="10" fillId="3" borderId="0" xfId="0" applyFont="1" applyFill="1" applyBorder="1" applyAlignment="1">
      <alignment horizontal="center" vertical="center" wrapText="1"/>
    </xf>
    <xf numFmtId="0" fontId="10" fillId="3" borderId="12" xfId="0" applyFont="1" applyFill="1" applyBorder="1" applyAlignment="1">
      <alignment horizontal="center" vertical="center" wrapText="1"/>
    </xf>
    <xf numFmtId="0" fontId="10" fillId="3" borderId="42" xfId="0" applyFont="1" applyFill="1" applyBorder="1" applyAlignment="1">
      <alignment horizontal="center" vertical="center" wrapText="1"/>
    </xf>
    <xf numFmtId="0" fontId="10" fillId="3" borderId="37" xfId="0" applyFont="1" applyFill="1" applyBorder="1" applyAlignment="1">
      <alignment horizontal="center" vertical="center" wrapText="1"/>
    </xf>
    <xf numFmtId="0" fontId="10" fillId="3" borderId="39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wrapText="1"/>
    </xf>
    <xf numFmtId="0" fontId="5" fillId="0" borderId="2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 wrapText="1"/>
    </xf>
    <xf numFmtId="0" fontId="5" fillId="0" borderId="46" xfId="0" applyFont="1" applyFill="1" applyBorder="1" applyAlignment="1">
      <alignment horizont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3" fillId="3" borderId="12" xfId="0" applyFont="1" applyFill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0" fillId="0" borderId="7" xfId="0" applyFont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 wrapText="1"/>
    </xf>
    <xf numFmtId="0" fontId="3" fillId="3" borderId="2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3" borderId="7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 wrapText="1"/>
    </xf>
    <xf numFmtId="0" fontId="7" fillId="3" borderId="34" xfId="0" applyFont="1" applyFill="1" applyBorder="1" applyAlignment="1">
      <alignment horizontal="center" vertical="center" wrapText="1"/>
    </xf>
    <xf numFmtId="0" fontId="7" fillId="3" borderId="35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2" fillId="0" borderId="47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46" xfId="0" applyFont="1" applyFill="1" applyBorder="1" applyAlignment="1">
      <alignment horizontal="center" wrapText="1"/>
    </xf>
    <xf numFmtId="0" fontId="3" fillId="0" borderId="45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left" vertical="center" wrapText="1"/>
    </xf>
    <xf numFmtId="0" fontId="3" fillId="0" borderId="44" xfId="0" applyFont="1" applyFill="1" applyBorder="1" applyAlignment="1">
      <alignment horizontal="left" vertical="center" wrapText="1"/>
    </xf>
    <xf numFmtId="0" fontId="3" fillId="0" borderId="28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 wrapText="1"/>
    </xf>
    <xf numFmtId="0" fontId="3" fillId="0" borderId="29" xfId="0" applyFont="1" applyFill="1" applyBorder="1" applyAlignment="1">
      <alignment horizontal="left" vertical="center" wrapText="1"/>
    </xf>
    <xf numFmtId="0" fontId="3" fillId="0" borderId="47" xfId="0" applyFont="1" applyFill="1" applyBorder="1" applyAlignment="1">
      <alignment horizontal="left" vertical="center" wrapText="1"/>
    </xf>
    <xf numFmtId="0" fontId="3" fillId="0" borderId="46" xfId="0" applyFont="1" applyFill="1" applyBorder="1" applyAlignment="1">
      <alignment horizontal="left" vertical="center" wrapText="1"/>
    </xf>
    <xf numFmtId="0" fontId="2" fillId="0" borderId="28" xfId="0" applyFont="1" applyFill="1" applyBorder="1" applyAlignment="1">
      <alignment horizontal="left" wrapText="1"/>
    </xf>
    <xf numFmtId="0" fontId="2" fillId="0" borderId="16" xfId="0" applyFont="1" applyFill="1" applyBorder="1" applyAlignment="1">
      <alignment horizontal="left" wrapText="1"/>
    </xf>
    <xf numFmtId="0" fontId="2" fillId="0" borderId="23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4" fillId="3" borderId="27" xfId="0" applyFont="1" applyFill="1" applyBorder="1" applyAlignment="1">
      <alignment horizontal="center" wrapText="1"/>
    </xf>
    <xf numFmtId="0" fontId="4" fillId="3" borderId="8" xfId="0" applyFont="1" applyFill="1" applyBorder="1" applyAlignment="1">
      <alignment horizontal="center" wrapText="1"/>
    </xf>
    <xf numFmtId="0" fontId="4" fillId="3" borderId="31" xfId="0" applyFont="1" applyFill="1" applyBorder="1" applyAlignment="1">
      <alignment horizontal="center" wrapText="1"/>
    </xf>
    <xf numFmtId="0" fontId="4" fillId="3" borderId="11" xfId="0" applyFont="1" applyFill="1" applyBorder="1" applyAlignment="1">
      <alignment horizontal="center" wrapText="1"/>
    </xf>
    <xf numFmtId="0" fontId="4" fillId="3" borderId="0" xfId="0" applyFont="1" applyFill="1" applyBorder="1" applyAlignment="1">
      <alignment horizontal="center" wrapText="1"/>
    </xf>
    <xf numFmtId="0" fontId="4" fillId="3" borderId="33" xfId="0" applyFont="1" applyFill="1" applyBorder="1" applyAlignment="1">
      <alignment horizontal="center" wrapText="1"/>
    </xf>
    <xf numFmtId="0" fontId="4" fillId="3" borderId="13" xfId="0" applyFont="1" applyFill="1" applyBorder="1" applyAlignment="1">
      <alignment horizontal="center" wrapText="1"/>
    </xf>
    <xf numFmtId="0" fontId="4" fillId="3" borderId="5" xfId="0" applyFont="1" applyFill="1" applyBorder="1" applyAlignment="1">
      <alignment horizontal="center" wrapText="1"/>
    </xf>
    <xf numFmtId="0" fontId="4" fillId="3" borderId="35" xfId="0" applyFont="1" applyFill="1" applyBorder="1" applyAlignment="1">
      <alignment horizontal="center" wrapText="1"/>
    </xf>
    <xf numFmtId="0" fontId="2" fillId="0" borderId="47" xfId="0" applyFont="1" applyFill="1" applyBorder="1" applyAlignment="1">
      <alignment horizontal="left" wrapText="1"/>
    </xf>
    <xf numFmtId="0" fontId="2" fillId="0" borderId="3" xfId="0" applyFont="1" applyFill="1" applyBorder="1" applyAlignment="1">
      <alignment horizontal="left" wrapText="1"/>
    </xf>
    <xf numFmtId="0" fontId="2" fillId="0" borderId="7" xfId="0" applyFont="1" applyFill="1" applyBorder="1" applyAlignment="1">
      <alignment horizontal="left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wrapText="1"/>
    </xf>
    <xf numFmtId="0" fontId="10" fillId="0" borderId="3" xfId="0" applyFont="1" applyFill="1" applyBorder="1" applyAlignment="1">
      <alignment horizontal="center" wrapText="1"/>
    </xf>
    <xf numFmtId="0" fontId="10" fillId="0" borderId="46" xfId="0" applyFont="1" applyFill="1" applyBorder="1" applyAlignment="1">
      <alignment horizontal="center" wrapText="1"/>
    </xf>
    <xf numFmtId="0" fontId="10" fillId="0" borderId="45" xfId="0" applyFont="1" applyFill="1" applyBorder="1" applyAlignment="1">
      <alignment horizontal="center" vertical="center" wrapText="1"/>
    </xf>
    <xf numFmtId="0" fontId="10" fillId="0" borderId="25" xfId="0" applyFont="1" applyFill="1" applyBorder="1" applyAlignment="1">
      <alignment horizontal="center" vertical="center" wrapText="1"/>
    </xf>
    <xf numFmtId="0" fontId="10" fillId="0" borderId="26" xfId="0" applyFont="1" applyFill="1" applyBorder="1" applyAlignment="1">
      <alignment horizontal="center" vertical="center" wrapText="1"/>
    </xf>
    <xf numFmtId="0" fontId="10" fillId="0" borderId="24" xfId="0" applyFont="1" applyFill="1" applyBorder="1" applyAlignment="1">
      <alignment horizontal="left" vertical="center" wrapText="1"/>
    </xf>
    <xf numFmtId="0" fontId="10" fillId="0" borderId="25" xfId="0" applyFont="1" applyFill="1" applyBorder="1" applyAlignment="1">
      <alignment horizontal="left" vertical="center" wrapText="1"/>
    </xf>
    <xf numFmtId="0" fontId="10" fillId="0" borderId="44" xfId="0" applyFont="1" applyFill="1" applyBorder="1" applyAlignment="1">
      <alignment horizontal="left" vertical="center" wrapText="1"/>
    </xf>
    <xf numFmtId="0" fontId="3" fillId="0" borderId="26" xfId="0" applyFont="1" applyFill="1" applyBorder="1" applyAlignment="1">
      <alignment horizontal="left" vertical="center" wrapText="1"/>
    </xf>
    <xf numFmtId="0" fontId="3" fillId="0" borderId="24" xfId="0" applyFont="1" applyFill="1" applyBorder="1" applyAlignment="1">
      <alignment horizontal="left" vertical="center" wrapText="1"/>
    </xf>
    <xf numFmtId="0" fontId="3" fillId="3" borderId="24" xfId="0" applyFont="1" applyFill="1" applyBorder="1" applyAlignment="1">
      <alignment horizontal="left" vertical="center" wrapText="1"/>
    </xf>
    <xf numFmtId="0" fontId="3" fillId="3" borderId="25" xfId="0" applyFont="1" applyFill="1" applyBorder="1" applyAlignment="1">
      <alignment horizontal="left" vertical="center" wrapText="1"/>
    </xf>
    <xf numFmtId="0" fontId="3" fillId="3" borderId="44" xfId="0" applyFont="1" applyFill="1" applyBorder="1" applyAlignment="1">
      <alignment horizontal="left" vertical="center" wrapText="1"/>
    </xf>
    <xf numFmtId="0" fontId="3" fillId="0" borderId="28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wrapText="1"/>
    </xf>
    <xf numFmtId="0" fontId="10" fillId="0" borderId="16" xfId="0" applyFont="1" applyFill="1" applyBorder="1" applyAlignment="1">
      <alignment horizontal="center" wrapText="1"/>
    </xf>
    <xf numFmtId="0" fontId="10" fillId="0" borderId="29" xfId="0" applyFont="1" applyFill="1" applyBorder="1" applyAlignment="1">
      <alignment horizontal="center" wrapText="1"/>
    </xf>
    <xf numFmtId="0" fontId="3" fillId="4" borderId="35" xfId="0" applyFont="1" applyFill="1" applyBorder="1" applyAlignment="1">
      <alignment horizontal="center" vertical="center" wrapText="1"/>
    </xf>
    <xf numFmtId="0" fontId="7" fillId="4" borderId="53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46" xfId="0" applyFont="1" applyFill="1" applyBorder="1" applyAlignment="1">
      <alignment horizontal="center" wrapText="1"/>
    </xf>
    <xf numFmtId="0" fontId="5" fillId="3" borderId="46" xfId="0" applyFont="1" applyFill="1" applyBorder="1" applyAlignment="1">
      <alignment horizont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35" xfId="0" applyFont="1" applyFill="1" applyBorder="1" applyAlignment="1">
      <alignment horizontal="center" vertical="center" wrapText="1"/>
    </xf>
    <xf numFmtId="0" fontId="11" fillId="3" borderId="5" xfId="0" applyFont="1" applyFill="1" applyBorder="1" applyAlignment="1">
      <alignment horizontal="center" vertical="center" wrapText="1"/>
    </xf>
    <xf numFmtId="0" fontId="11" fillId="3" borderId="5" xfId="0" applyFont="1" applyFill="1" applyBorder="1" applyAlignment="1">
      <alignment horizontal="center" wrapText="1"/>
    </xf>
    <xf numFmtId="0" fontId="11" fillId="3" borderId="35" xfId="0" applyFont="1" applyFill="1" applyBorder="1" applyAlignment="1">
      <alignment horizont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justify" vertical="top" wrapText="1"/>
    </xf>
    <xf numFmtId="0" fontId="3" fillId="6" borderId="8" xfId="0" applyFont="1" applyFill="1" applyBorder="1" applyAlignment="1">
      <alignment horizontal="justify" vertical="top" wrapText="1"/>
    </xf>
    <xf numFmtId="0" fontId="3" fillId="6" borderId="9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7" xfId="0" applyFont="1" applyFill="1" applyBorder="1" applyAlignment="1">
      <alignment horizontal="justify" vertical="top" wrapText="1"/>
    </xf>
    <xf numFmtId="0" fontId="3" fillId="6" borderId="39" xfId="0" applyFont="1" applyFill="1" applyBorder="1" applyAlignment="1">
      <alignment horizontal="justify" vertical="top" wrapText="1"/>
    </xf>
    <xf numFmtId="0" fontId="5" fillId="0" borderId="27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3" fillId="3" borderId="32" xfId="0" applyFont="1" applyFill="1" applyBorder="1" applyAlignment="1">
      <alignment horizontal="center" vertical="center" wrapText="1"/>
    </xf>
    <xf numFmtId="0" fontId="3" fillId="3" borderId="40" xfId="0" applyFont="1" applyFill="1" applyBorder="1" applyAlignment="1">
      <alignment horizontal="center" vertical="center" wrapText="1"/>
    </xf>
    <xf numFmtId="0" fontId="3" fillId="3" borderId="30" xfId="0" applyFont="1" applyFill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3" fillId="3" borderId="39" xfId="0" applyFont="1" applyFill="1" applyBorder="1" applyAlignment="1">
      <alignment horizontal="center" vertical="center" wrapText="1"/>
    </xf>
    <xf numFmtId="0" fontId="5" fillId="3" borderId="27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0" fontId="5" fillId="3" borderId="38" xfId="0" applyFont="1" applyFill="1" applyBorder="1" applyAlignment="1">
      <alignment horizontal="center" vertical="center" wrapText="1"/>
    </xf>
    <xf numFmtId="0" fontId="5" fillId="3" borderId="46" xfId="0" applyFont="1" applyFill="1" applyBorder="1" applyAlignment="1">
      <alignment horizontal="left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22" fillId="7" borderId="2" xfId="0" applyFont="1" applyFill="1" applyBorder="1" applyAlignment="1">
      <alignment horizontal="center" vertical="center" wrapText="1"/>
    </xf>
    <xf numFmtId="0" fontId="22" fillId="7" borderId="3" xfId="0" applyFont="1" applyFill="1" applyBorder="1" applyAlignment="1">
      <alignment horizontal="center" vertical="center" wrapText="1"/>
    </xf>
    <xf numFmtId="0" fontId="22" fillId="7" borderId="7" xfId="0" applyFont="1" applyFill="1" applyBorder="1" applyAlignment="1">
      <alignment horizontal="center" vertical="center" wrapText="1"/>
    </xf>
    <xf numFmtId="0" fontId="22" fillId="7" borderId="10" xfId="0" applyFont="1" applyFill="1" applyBorder="1" applyAlignment="1">
      <alignment horizontal="center" vertical="center" wrapText="1"/>
    </xf>
    <xf numFmtId="0" fontId="22" fillId="7" borderId="12" xfId="0" applyFont="1" applyFill="1" applyBorder="1" applyAlignment="1">
      <alignment horizontal="center" vertical="center" wrapText="1"/>
    </xf>
    <xf numFmtId="0" fontId="22" fillId="7" borderId="14" xfId="0" applyFont="1" applyFill="1" applyBorder="1" applyAlignment="1">
      <alignment horizontal="center" vertical="center" wrapText="1"/>
    </xf>
    <xf numFmtId="0" fontId="22" fillId="7" borderId="15" xfId="0" applyFont="1" applyFill="1" applyBorder="1" applyAlignment="1">
      <alignment horizontal="center" vertical="center" wrapText="1"/>
    </xf>
    <xf numFmtId="0" fontId="22" fillId="7" borderId="30" xfId="0" applyFont="1" applyFill="1" applyBorder="1" applyAlignment="1">
      <alignment horizontal="center" vertical="center" wrapText="1"/>
    </xf>
    <xf numFmtId="0" fontId="5" fillId="9" borderId="2" xfId="0" applyFont="1" applyFill="1" applyBorder="1" applyAlignment="1">
      <alignment horizontal="center" vertical="center" wrapText="1"/>
    </xf>
    <xf numFmtId="0" fontId="5" fillId="9" borderId="7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5" fillId="8" borderId="7" xfId="0" applyFont="1" applyFill="1" applyBorder="1" applyAlignment="1">
      <alignment horizontal="center" vertical="center" wrapText="1"/>
    </xf>
    <xf numFmtId="0" fontId="5" fillId="8" borderId="13" xfId="0" applyFont="1" applyFill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 wrapText="1"/>
    </xf>
    <xf numFmtId="0" fontId="22" fillId="7" borderId="59" xfId="0" applyFont="1" applyFill="1" applyBorder="1" applyAlignment="1">
      <alignment horizontal="center" vertical="center" wrapText="1"/>
    </xf>
    <xf numFmtId="0" fontId="22" fillId="7" borderId="56" xfId="0" applyFont="1" applyFill="1" applyBorder="1" applyAlignment="1">
      <alignment horizontal="center" vertical="center" wrapText="1"/>
    </xf>
    <xf numFmtId="0" fontId="22" fillId="7" borderId="58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tmp"/><Relationship Id="rId5" Type="http://schemas.openxmlformats.org/officeDocument/2006/relationships/image" Target="../media/image5.jp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87678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793750</xdr:colOff>
      <xdr:row>154</xdr:row>
      <xdr:rowOff>238127</xdr:rowOff>
    </xdr:from>
    <xdr:to>
      <xdr:col>11</xdr:col>
      <xdr:colOff>952500</xdr:colOff>
      <xdr:row>166</xdr:row>
      <xdr:rowOff>1</xdr:rowOff>
    </xdr:to>
    <xdr:pic>
      <xdr:nvPicPr>
        <xdr:cNvPr id="16" name="15 Imagen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574643" y="49632056"/>
          <a:ext cx="6009821" cy="3571874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12</xdr:col>
      <xdr:colOff>703496</xdr:colOff>
      <xdr:row>143</xdr:row>
      <xdr:rowOff>36742</xdr:rowOff>
    </xdr:from>
    <xdr:to>
      <xdr:col>16</xdr:col>
      <xdr:colOff>1045420</xdr:colOff>
      <xdr:row>152</xdr:row>
      <xdr:rowOff>163987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61"/>
        <a:stretch/>
      </xdr:blipFill>
      <xdr:spPr>
        <a:xfrm rot="5400000">
          <a:off x="16234008" y="44025268"/>
          <a:ext cx="2984745" cy="6056924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340711</xdr:colOff>
      <xdr:row>154</xdr:row>
      <xdr:rowOff>204109</xdr:rowOff>
    </xdr:from>
    <xdr:to>
      <xdr:col>6</xdr:col>
      <xdr:colOff>589642</xdr:colOff>
      <xdr:row>165</xdr:row>
      <xdr:rowOff>313022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567327" y="48371422"/>
          <a:ext cx="3601413" cy="605464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14</xdr:col>
      <xdr:colOff>952499</xdr:colOff>
      <xdr:row>154</xdr:row>
      <xdr:rowOff>253982</xdr:rowOff>
    </xdr:from>
    <xdr:to>
      <xdr:col>16</xdr:col>
      <xdr:colOff>1113502</xdr:colOff>
      <xdr:row>166</xdr:row>
      <xdr:rowOff>57879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7494513" y="49556583"/>
          <a:ext cx="3613897" cy="3042926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383125</xdr:colOff>
      <xdr:row>143</xdr:row>
      <xdr:rowOff>13178</xdr:rowOff>
    </xdr:from>
    <xdr:to>
      <xdr:col>6</xdr:col>
      <xdr:colOff>586007</xdr:colOff>
      <xdr:row>152</xdr:row>
      <xdr:rowOff>113365</xdr:rowOff>
    </xdr:to>
    <xdr:pic>
      <xdr:nvPicPr>
        <xdr:cNvPr id="15" name="Imagen 14" descr="D:\2022\FOTOGRAFÍAS GUGED\SIC\FILTROS UV\20211223_114640.jpg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890180" y="45160651"/>
          <a:ext cx="3011602" cy="6025712"/>
        </a:xfrm>
        <a:prstGeom prst="rect">
          <a:avLst/>
        </a:prstGeom>
        <a:ln w="3810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18</xdr:col>
      <xdr:colOff>68034</xdr:colOff>
      <xdr:row>154</xdr:row>
      <xdr:rowOff>218326</xdr:rowOff>
    </xdr:from>
    <xdr:to>
      <xdr:col>21</xdr:col>
      <xdr:colOff>64943</xdr:colOff>
      <xdr:row>166</xdr:row>
      <xdr:rowOff>86592</xdr:rowOff>
    </xdr:to>
    <xdr:pic>
      <xdr:nvPicPr>
        <xdr:cNvPr id="17" name="Imagen 16" descr="D:\2022\FOTOGRAFÍAS GUGED\SIC\TERMOHIGROMETRO.jpg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1608963" y="50046862"/>
          <a:ext cx="3678266" cy="2809052"/>
        </a:xfrm>
        <a:prstGeom prst="rect">
          <a:avLst/>
        </a:prstGeom>
        <a:ln w="571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21</xdr:col>
      <xdr:colOff>33509</xdr:colOff>
      <xdr:row>154</xdr:row>
      <xdr:rowOff>178594</xdr:rowOff>
    </xdr:from>
    <xdr:to>
      <xdr:col>24</xdr:col>
      <xdr:colOff>952498</xdr:colOff>
      <xdr:row>166</xdr:row>
      <xdr:rowOff>86596</xdr:rowOff>
    </xdr:to>
    <xdr:pic>
      <xdr:nvPicPr>
        <xdr:cNvPr id="18" name="Imagen 17" descr="D:\2022\FOTOGRAFÍAS GUGED\SIC\DESHUMIFICADOR.jpg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4708691" y="50869975"/>
          <a:ext cx="3837064" cy="3478833"/>
        </a:xfrm>
        <a:prstGeom prst="rect">
          <a:avLst/>
        </a:prstGeom>
        <a:ln w="571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7</xdr:col>
      <xdr:colOff>666750</xdr:colOff>
      <xdr:row>376</xdr:row>
      <xdr:rowOff>190500</xdr:rowOff>
    </xdr:from>
    <xdr:to>
      <xdr:col>11</xdr:col>
      <xdr:colOff>920750</xdr:colOff>
      <xdr:row>385</xdr:row>
      <xdr:rowOff>63500</xdr:rowOff>
    </xdr:to>
    <xdr:pic>
      <xdr:nvPicPr>
        <xdr:cNvPr id="19" name="Imagen 18" descr="C:\Users\ma.galicia\AppData\Local\Microsoft\Windows\Temporary Internet Files\Content.Word\1668202020855.jpg"/>
        <xdr:cNvPicPr/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90" t="647" r="1724" b="-647"/>
        <a:stretch/>
      </xdr:blipFill>
      <xdr:spPr bwMode="auto">
        <a:xfrm>
          <a:off x="7477125" y="141255750"/>
          <a:ext cx="6111875" cy="2730500"/>
        </a:xfrm>
        <a:prstGeom prst="rect">
          <a:avLst/>
        </a:prstGeom>
        <a:noFill/>
        <a:ln w="28575">
          <a:solidFill>
            <a:schemeClr val="tx1"/>
          </a:solidFill>
        </a:ln>
      </xdr:spPr>
    </xdr:pic>
    <xdr:clientData/>
  </xdr:twoCellAnchor>
  <xdr:twoCellAnchor editAs="oneCell">
    <xdr:from>
      <xdr:col>13</xdr:col>
      <xdr:colOff>0</xdr:colOff>
      <xdr:row>376</xdr:row>
      <xdr:rowOff>206374</xdr:rowOff>
    </xdr:from>
    <xdr:to>
      <xdr:col>17</xdr:col>
      <xdr:colOff>555625</xdr:colOff>
      <xdr:row>385</xdr:row>
      <xdr:rowOff>126999</xdr:rowOff>
    </xdr:to>
    <xdr:pic>
      <xdr:nvPicPr>
        <xdr:cNvPr id="20" name="Imagen 19" descr="C:\Users\ma.galicia\AppData\Local\Microsoft\Windows\Temporary Internet Files\Content.Word\1668202020739.jpg"/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98750" y="141271624"/>
          <a:ext cx="6238875" cy="2778125"/>
        </a:xfrm>
        <a:prstGeom prst="rect">
          <a:avLst/>
        </a:prstGeom>
        <a:noFill/>
        <a:ln w="38100">
          <a:solidFill>
            <a:schemeClr val="tx1"/>
          </a:solidFill>
        </a:ln>
      </xdr:spPr>
    </xdr:pic>
    <xdr:clientData/>
  </xdr:twoCellAnchor>
  <xdr:twoCellAnchor editAs="oneCell">
    <xdr:from>
      <xdr:col>18</xdr:col>
      <xdr:colOff>269874</xdr:colOff>
      <xdr:row>376</xdr:row>
      <xdr:rowOff>158750</xdr:rowOff>
    </xdr:from>
    <xdr:to>
      <xdr:col>24</xdr:col>
      <xdr:colOff>1174749</xdr:colOff>
      <xdr:row>385</xdr:row>
      <xdr:rowOff>111125</xdr:rowOff>
    </xdr:to>
    <xdr:pic>
      <xdr:nvPicPr>
        <xdr:cNvPr id="21" name="Imagen 20"/>
        <xdr:cNvPicPr/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40874" y="141224000"/>
          <a:ext cx="6302375" cy="2809875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285750</xdr:colOff>
      <xdr:row>376</xdr:row>
      <xdr:rowOff>191458</xdr:rowOff>
    </xdr:from>
    <xdr:to>
      <xdr:col>6</xdr:col>
      <xdr:colOff>683577</xdr:colOff>
      <xdr:row>385</xdr:row>
      <xdr:rowOff>63505</xdr:rowOff>
    </xdr:to>
    <xdr:pic>
      <xdr:nvPicPr>
        <xdr:cNvPr id="22" name="Imagen 21" descr="D:\2022\FOTOGRAFÍAS GUGED\LECTURA TERMOHIGROMETRO\20211208_152257.jpg"/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032952" y="139509506"/>
          <a:ext cx="2729547" cy="6223952"/>
        </a:xfrm>
        <a:prstGeom prst="rect">
          <a:avLst/>
        </a:prstGeom>
        <a:noFill/>
        <a:ln w="28575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732693</xdr:colOff>
      <xdr:row>142</xdr:row>
      <xdr:rowOff>244230</xdr:rowOff>
    </xdr:from>
    <xdr:to>
      <xdr:col>11</xdr:col>
      <xdr:colOff>1001347</xdr:colOff>
      <xdr:row>152</xdr:row>
      <xdr:rowOff>219808</xdr:rowOff>
    </xdr:to>
    <xdr:pic>
      <xdr:nvPicPr>
        <xdr:cNvPr id="23" name="Imagen 22" descr="C:\Users\ma.galicia\Downloads\20221121_150546 (1).jpg"/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2308" y="45451345"/>
          <a:ext cx="6154616" cy="3150578"/>
        </a:xfrm>
        <a:prstGeom prst="rect">
          <a:avLst/>
        </a:prstGeom>
        <a:noFill/>
        <a:ln w="28575">
          <a:solidFill>
            <a:schemeClr val="tx1"/>
          </a:solidFill>
        </a:ln>
      </xdr:spPr>
    </xdr:pic>
    <xdr:clientData/>
  </xdr:twoCellAnchor>
  <xdr:twoCellAnchor editAs="oneCell">
    <xdr:from>
      <xdr:col>12</xdr:col>
      <xdr:colOff>670362</xdr:colOff>
      <xdr:row>154</xdr:row>
      <xdr:rowOff>208867</xdr:rowOff>
    </xdr:from>
    <xdr:to>
      <xdr:col>14</xdr:col>
      <xdr:colOff>854807</xdr:colOff>
      <xdr:row>166</xdr:row>
      <xdr:rowOff>24427</xdr:rowOff>
    </xdr:to>
    <xdr:pic>
      <xdr:nvPicPr>
        <xdr:cNvPr id="24" name="Imagen 23" descr="C:\Users\ma.galicia\Downloads\20221121_150558 (1).jpg"/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4360766" y="49530001"/>
          <a:ext cx="3625560" cy="3017522"/>
        </a:xfrm>
        <a:prstGeom prst="rect">
          <a:avLst/>
        </a:prstGeom>
        <a:noFill/>
        <a:ln w="38100">
          <a:solidFill>
            <a:schemeClr val="tx1"/>
          </a:solidFill>
        </a:ln>
      </xdr:spPr>
    </xdr:pic>
    <xdr:clientData/>
  </xdr:twoCellAnchor>
  <xdr:twoCellAnchor editAs="oneCell">
    <xdr:from>
      <xdr:col>18</xdr:col>
      <xdr:colOff>79750</xdr:colOff>
      <xdr:row>142</xdr:row>
      <xdr:rowOff>137034</xdr:rowOff>
    </xdr:from>
    <xdr:to>
      <xdr:col>24</xdr:col>
      <xdr:colOff>1026634</xdr:colOff>
      <xdr:row>152</xdr:row>
      <xdr:rowOff>226892</xdr:rowOff>
    </xdr:to>
    <xdr:pic>
      <xdr:nvPicPr>
        <xdr:cNvPr id="26" name="Imagen 25" descr="C:\Users\ma.galicia\Downloads\20221121_174226.jpg"/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06313" y="46720237"/>
          <a:ext cx="6334462" cy="3364077"/>
        </a:xfrm>
        <a:prstGeom prst="rect">
          <a:avLst/>
        </a:prstGeom>
        <a:noFill/>
        <a:ln w="38100">
          <a:solidFill>
            <a:schemeClr val="tx1"/>
          </a:solidFill>
        </a:ln>
      </xdr:spPr>
    </xdr:pic>
    <xdr:clientData/>
  </xdr:twoCellAnchor>
  <xdr:twoCellAnchor editAs="oneCell">
    <xdr:from>
      <xdr:col>12</xdr:col>
      <xdr:colOff>714376</xdr:colOff>
      <xdr:row>143</xdr:row>
      <xdr:rowOff>19950</xdr:rowOff>
    </xdr:from>
    <xdr:to>
      <xdr:col>16</xdr:col>
      <xdr:colOff>1071563</xdr:colOff>
      <xdr:row>152</xdr:row>
      <xdr:rowOff>178594</xdr:rowOff>
    </xdr:to>
    <xdr:pic>
      <xdr:nvPicPr>
        <xdr:cNvPr id="27" name="Imagen 26" descr="C:\Users\ma.galicia\Downloads\20221121_173916.jpg"/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04220" y="46930575"/>
          <a:ext cx="6101952" cy="3105441"/>
        </a:xfrm>
        <a:prstGeom prst="rect">
          <a:avLst/>
        </a:prstGeom>
        <a:noFill/>
        <a:ln w="38100"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</sheetPr>
  <dimension ref="A1:AA393"/>
  <sheetViews>
    <sheetView showGridLines="0" tabSelected="1" view="pageLayout" topLeftCell="G374" zoomScale="70" zoomScaleNormal="90" zoomScaleSheetLayoutView="100" zoomScalePageLayoutView="70" workbookViewId="0">
      <selection activeCell="O397" sqref="O397"/>
    </sheetView>
  </sheetViews>
  <sheetFormatPr baseColWidth="10" defaultColWidth="6.140625" defaultRowHeight="12.75" x14ac:dyDescent="0.25"/>
  <cols>
    <col min="1" max="1" width="8.7109375" style="4" customWidth="1"/>
    <col min="2" max="2" width="7.5703125" style="4" customWidth="1"/>
    <col min="3" max="3" width="15" style="4" customWidth="1"/>
    <col min="4" max="4" width="18.28515625" style="4" customWidth="1"/>
    <col min="5" max="5" width="7" style="4" customWidth="1"/>
    <col min="6" max="6" width="24.7109375" style="4" customWidth="1"/>
    <col min="7" max="7" width="13.7109375" style="4" customWidth="1"/>
    <col min="8" max="8" width="22.5703125" style="4" customWidth="1"/>
    <col min="9" max="9" width="20" style="4" customWidth="1"/>
    <col min="10" max="10" width="19.42578125" style="21" customWidth="1"/>
    <col min="11" max="11" width="20" style="21" customWidth="1"/>
    <col min="12" max="12" width="18.42578125" style="21" customWidth="1"/>
    <col min="13" max="15" width="19.85546875" style="21" customWidth="1"/>
    <col min="16" max="16" width="20.5703125" style="21" customWidth="1"/>
    <col min="17" max="17" width="19.42578125" style="21" customWidth="1"/>
    <col min="18" max="18" width="12.5703125" style="21" customWidth="1"/>
    <col min="19" max="19" width="10.85546875" style="21" customWidth="1"/>
    <col min="20" max="20" width="11.7109375" style="21" customWidth="1"/>
    <col min="21" max="21" width="16.85546875" style="21" customWidth="1"/>
    <col min="22" max="22" width="12.42578125" style="21" customWidth="1"/>
    <col min="23" max="23" width="10.140625" style="21" customWidth="1"/>
    <col min="24" max="24" width="13.28515625" style="21" customWidth="1"/>
    <col min="25" max="25" width="28.85546875" style="21" customWidth="1"/>
    <col min="26" max="27" width="6.140625" style="4" hidden="1" customWidth="1"/>
    <col min="28" max="16384" width="6.140625" style="4"/>
  </cols>
  <sheetData>
    <row r="1" spans="1:25" ht="15.75" customHeight="1" x14ac:dyDescent="0.25">
      <c r="A1" s="491"/>
      <c r="B1" s="492"/>
      <c r="C1" s="492"/>
      <c r="D1" s="492"/>
      <c r="E1" s="492"/>
      <c r="F1" s="492"/>
      <c r="G1" s="493"/>
      <c r="H1" s="494" t="s">
        <v>8</v>
      </c>
      <c r="I1" s="495"/>
      <c r="J1" s="495"/>
      <c r="K1" s="495"/>
      <c r="L1" s="495"/>
      <c r="M1" s="495"/>
      <c r="N1" s="495"/>
      <c r="O1" s="495"/>
      <c r="P1" s="496"/>
      <c r="Q1" s="500" t="s">
        <v>4</v>
      </c>
      <c r="R1" s="501"/>
      <c r="S1" s="501"/>
      <c r="T1" s="501"/>
      <c r="U1" s="501"/>
      <c r="V1" s="501"/>
      <c r="W1" s="501"/>
      <c r="X1" s="501"/>
      <c r="Y1" s="502"/>
    </row>
    <row r="2" spans="1:25" ht="15.75" customHeight="1" x14ac:dyDescent="0.25">
      <c r="A2" s="509" t="s">
        <v>442</v>
      </c>
      <c r="B2" s="510"/>
      <c r="C2" s="510"/>
      <c r="D2" s="510"/>
      <c r="E2" s="510"/>
      <c r="F2" s="510"/>
      <c r="G2" s="511"/>
      <c r="H2" s="497"/>
      <c r="I2" s="498"/>
      <c r="J2" s="498"/>
      <c r="K2" s="498"/>
      <c r="L2" s="498"/>
      <c r="M2" s="498"/>
      <c r="N2" s="498"/>
      <c r="O2" s="498"/>
      <c r="P2" s="499"/>
      <c r="Q2" s="503"/>
      <c r="R2" s="504"/>
      <c r="S2" s="504"/>
      <c r="T2" s="504"/>
      <c r="U2" s="504"/>
      <c r="V2" s="504"/>
      <c r="W2" s="504"/>
      <c r="X2" s="504"/>
      <c r="Y2" s="505"/>
    </row>
    <row r="3" spans="1:25" ht="15.75" customHeight="1" x14ac:dyDescent="0.25">
      <c r="A3" s="509" t="s">
        <v>445</v>
      </c>
      <c r="B3" s="510"/>
      <c r="C3" s="510"/>
      <c r="D3" s="510"/>
      <c r="E3" s="510"/>
      <c r="F3" s="510"/>
      <c r="G3" s="511"/>
      <c r="H3" s="512" t="s">
        <v>9</v>
      </c>
      <c r="I3" s="513"/>
      <c r="J3" s="513"/>
      <c r="K3" s="513"/>
      <c r="L3" s="513"/>
      <c r="M3" s="513"/>
      <c r="N3" s="513"/>
      <c r="O3" s="513"/>
      <c r="P3" s="514"/>
      <c r="Q3" s="503"/>
      <c r="R3" s="504"/>
      <c r="S3" s="504"/>
      <c r="T3" s="504"/>
      <c r="U3" s="504"/>
      <c r="V3" s="504"/>
      <c r="W3" s="504"/>
      <c r="X3" s="504"/>
      <c r="Y3" s="505"/>
    </row>
    <row r="4" spans="1:25" ht="15.75" customHeight="1" x14ac:dyDescent="0.25">
      <c r="A4" s="509" t="s">
        <v>444</v>
      </c>
      <c r="B4" s="510"/>
      <c r="C4" s="510"/>
      <c r="D4" s="510"/>
      <c r="E4" s="510"/>
      <c r="F4" s="510"/>
      <c r="G4" s="511"/>
      <c r="H4" s="497"/>
      <c r="I4" s="498"/>
      <c r="J4" s="498"/>
      <c r="K4" s="498"/>
      <c r="L4" s="498"/>
      <c r="M4" s="498"/>
      <c r="N4" s="498"/>
      <c r="O4" s="498"/>
      <c r="P4" s="499"/>
      <c r="Q4" s="506"/>
      <c r="R4" s="507"/>
      <c r="S4" s="507"/>
      <c r="T4" s="507"/>
      <c r="U4" s="507"/>
      <c r="V4" s="507"/>
      <c r="W4" s="507"/>
      <c r="X4" s="507"/>
      <c r="Y4" s="508"/>
    </row>
    <row r="5" spans="1:25" ht="14.25" customHeight="1" x14ac:dyDescent="0.25">
      <c r="A5" s="480"/>
      <c r="B5" s="481"/>
      <c r="C5" s="481"/>
      <c r="D5" s="481"/>
      <c r="E5" s="481"/>
      <c r="F5" s="481"/>
      <c r="G5" s="481"/>
      <c r="H5" s="481"/>
      <c r="I5" s="481"/>
      <c r="J5" s="481"/>
      <c r="K5" s="481"/>
      <c r="L5" s="481"/>
      <c r="M5" s="481"/>
      <c r="N5" s="481"/>
      <c r="O5" s="481"/>
      <c r="P5" s="481"/>
      <c r="Q5" s="481"/>
      <c r="R5" s="481"/>
      <c r="S5" s="481"/>
      <c r="T5" s="481"/>
      <c r="U5" s="481"/>
      <c r="V5" s="481"/>
      <c r="W5" s="481"/>
      <c r="X5" s="481"/>
      <c r="Y5" s="482"/>
    </row>
    <row r="6" spans="1:25" ht="26.1" customHeight="1" x14ac:dyDescent="0.25">
      <c r="A6" s="489" t="s">
        <v>574</v>
      </c>
      <c r="B6" s="451"/>
      <c r="C6" s="451"/>
      <c r="D6" s="451"/>
      <c r="E6" s="451"/>
      <c r="F6" s="451"/>
      <c r="G6" s="451"/>
      <c r="H6" s="451"/>
      <c r="I6" s="451"/>
      <c r="J6" s="452"/>
      <c r="K6" s="450" t="s">
        <v>5</v>
      </c>
      <c r="L6" s="451"/>
      <c r="M6" s="451"/>
      <c r="N6" s="451"/>
      <c r="O6" s="451"/>
      <c r="P6" s="451"/>
      <c r="Q6" s="452"/>
      <c r="R6" s="204">
        <v>21</v>
      </c>
      <c r="S6" s="208"/>
      <c r="T6" s="165">
        <v>11</v>
      </c>
      <c r="U6" s="167"/>
      <c r="V6" s="166"/>
      <c r="W6" s="165">
        <v>2022</v>
      </c>
      <c r="X6" s="167"/>
      <c r="Y6" s="168"/>
    </row>
    <row r="7" spans="1:25" ht="26.1" customHeight="1" thickBot="1" x14ac:dyDescent="0.3">
      <c r="A7" s="483" t="s">
        <v>607</v>
      </c>
      <c r="B7" s="484"/>
      <c r="C7" s="484"/>
      <c r="D7" s="484"/>
      <c r="E7" s="484"/>
      <c r="F7" s="484"/>
      <c r="G7" s="484"/>
      <c r="H7" s="484"/>
      <c r="I7" s="484"/>
      <c r="J7" s="484"/>
      <c r="K7" s="484"/>
      <c r="L7" s="484"/>
      <c r="M7" s="484"/>
      <c r="N7" s="484"/>
      <c r="O7" s="484"/>
      <c r="P7" s="484"/>
      <c r="Q7" s="484"/>
      <c r="R7" s="484"/>
      <c r="S7" s="484"/>
      <c r="T7" s="484"/>
      <c r="U7" s="484"/>
      <c r="V7" s="484"/>
      <c r="W7" s="484"/>
      <c r="X7" s="484"/>
      <c r="Y7" s="485"/>
    </row>
    <row r="8" spans="1:25" ht="26.1" customHeight="1" thickBot="1" x14ac:dyDescent="0.3">
      <c r="A8" s="185" t="s">
        <v>92</v>
      </c>
      <c r="B8" s="186"/>
      <c r="C8" s="186"/>
      <c r="D8" s="186"/>
      <c r="E8" s="186"/>
      <c r="F8" s="186"/>
      <c r="G8" s="186"/>
      <c r="H8" s="186"/>
      <c r="I8" s="186"/>
      <c r="J8" s="186"/>
      <c r="K8" s="186"/>
      <c r="L8" s="186"/>
      <c r="M8" s="186"/>
      <c r="N8" s="186"/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7"/>
    </row>
    <row r="9" spans="1:25" ht="26.1" customHeight="1" x14ac:dyDescent="0.25">
      <c r="A9" s="486" t="s">
        <v>575</v>
      </c>
      <c r="B9" s="487"/>
      <c r="C9" s="487"/>
      <c r="D9" s="487"/>
      <c r="E9" s="487"/>
      <c r="F9" s="487"/>
      <c r="G9" s="487"/>
      <c r="H9" s="487"/>
      <c r="I9" s="487"/>
      <c r="J9" s="487"/>
      <c r="K9" s="487"/>
      <c r="L9" s="487"/>
      <c r="M9" s="487"/>
      <c r="N9" s="487"/>
      <c r="O9" s="487"/>
      <c r="P9" s="487"/>
      <c r="Q9" s="487"/>
      <c r="R9" s="487"/>
      <c r="S9" s="487"/>
      <c r="T9" s="487"/>
      <c r="U9" s="487"/>
      <c r="V9" s="487"/>
      <c r="W9" s="487"/>
      <c r="X9" s="487"/>
      <c r="Y9" s="488"/>
    </row>
    <row r="10" spans="1:25" ht="26.1" customHeight="1" x14ac:dyDescent="0.25">
      <c r="A10" s="489" t="s">
        <v>446</v>
      </c>
      <c r="B10" s="451"/>
      <c r="C10" s="451"/>
      <c r="D10" s="451"/>
      <c r="E10" s="451"/>
      <c r="F10" s="451"/>
      <c r="G10" s="451"/>
      <c r="H10" s="451"/>
      <c r="I10" s="451"/>
      <c r="J10" s="452"/>
      <c r="K10" s="450" t="s">
        <v>479</v>
      </c>
      <c r="L10" s="451"/>
      <c r="M10" s="451"/>
      <c r="N10" s="451"/>
      <c r="O10" s="451"/>
      <c r="P10" s="451"/>
      <c r="Q10" s="451"/>
      <c r="R10" s="451"/>
      <c r="S10" s="451"/>
      <c r="T10" s="451"/>
      <c r="U10" s="451"/>
      <c r="V10" s="451"/>
      <c r="W10" s="451"/>
      <c r="X10" s="451"/>
      <c r="Y10" s="490"/>
    </row>
    <row r="11" spans="1:25" ht="26.1" customHeight="1" x14ac:dyDescent="0.25">
      <c r="A11" s="489" t="s">
        <v>447</v>
      </c>
      <c r="B11" s="451"/>
      <c r="C11" s="451"/>
      <c r="D11" s="451"/>
      <c r="E11" s="451"/>
      <c r="F11" s="451"/>
      <c r="G11" s="451"/>
      <c r="H11" s="451"/>
      <c r="I11" s="451"/>
      <c r="J11" s="452"/>
      <c r="K11" s="450" t="s">
        <v>480</v>
      </c>
      <c r="L11" s="451"/>
      <c r="M11" s="451"/>
      <c r="N11" s="451"/>
      <c r="O11" s="451"/>
      <c r="P11" s="451"/>
      <c r="Q11" s="451"/>
      <c r="R11" s="451"/>
      <c r="S11" s="451"/>
      <c r="T11" s="451"/>
      <c r="U11" s="451"/>
      <c r="V11" s="451"/>
      <c r="W11" s="451"/>
      <c r="X11" s="451"/>
      <c r="Y11" s="490"/>
    </row>
    <row r="12" spans="1:25" ht="26.1" customHeight="1" thickBot="1" x14ac:dyDescent="0.3">
      <c r="A12" s="483" t="s">
        <v>531</v>
      </c>
      <c r="B12" s="484"/>
      <c r="C12" s="484"/>
      <c r="D12" s="484"/>
      <c r="E12" s="484"/>
      <c r="F12" s="484"/>
      <c r="G12" s="484"/>
      <c r="H12" s="484"/>
      <c r="I12" s="484"/>
      <c r="J12" s="524"/>
      <c r="K12" s="525" t="s">
        <v>481</v>
      </c>
      <c r="L12" s="484"/>
      <c r="M12" s="484"/>
      <c r="N12" s="484"/>
      <c r="O12" s="484"/>
      <c r="P12" s="484"/>
      <c r="Q12" s="484"/>
      <c r="R12" s="524"/>
      <c r="S12" s="526" t="s">
        <v>482</v>
      </c>
      <c r="T12" s="527"/>
      <c r="U12" s="527"/>
      <c r="V12" s="527"/>
      <c r="W12" s="527"/>
      <c r="X12" s="527"/>
      <c r="Y12" s="528"/>
    </row>
    <row r="13" spans="1:25" ht="26.1" customHeight="1" thickBot="1" x14ac:dyDescent="0.3">
      <c r="A13" s="185" t="s">
        <v>365</v>
      </c>
      <c r="B13" s="186"/>
      <c r="C13" s="186"/>
      <c r="D13" s="186"/>
      <c r="E13" s="186"/>
      <c r="F13" s="186"/>
      <c r="G13" s="186"/>
      <c r="H13" s="186"/>
      <c r="I13" s="186"/>
      <c r="J13" s="186"/>
      <c r="K13" s="186"/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7"/>
    </row>
    <row r="14" spans="1:25" ht="26.1" customHeight="1" x14ac:dyDescent="0.25">
      <c r="A14" s="529" t="s">
        <v>23</v>
      </c>
      <c r="B14" s="530"/>
      <c r="C14" s="531"/>
      <c r="D14" s="532"/>
      <c r="E14" s="533"/>
      <c r="F14" s="533"/>
      <c r="G14" s="533"/>
      <c r="H14" s="533"/>
      <c r="I14" s="533"/>
      <c r="J14" s="533"/>
      <c r="K14" s="533"/>
      <c r="L14" s="533"/>
      <c r="M14" s="533"/>
      <c r="N14" s="533"/>
      <c r="O14" s="533"/>
      <c r="P14" s="533"/>
      <c r="Q14" s="533"/>
      <c r="R14" s="533"/>
      <c r="S14" s="533"/>
      <c r="T14" s="533"/>
      <c r="U14" s="533"/>
      <c r="V14" s="533"/>
      <c r="W14" s="533"/>
      <c r="X14" s="533"/>
      <c r="Y14" s="534"/>
    </row>
    <row r="15" spans="1:25" ht="26.1" customHeight="1" x14ac:dyDescent="0.25">
      <c r="A15" s="258" t="s">
        <v>24</v>
      </c>
      <c r="B15" s="209"/>
      <c r="C15" s="208"/>
      <c r="D15" s="515"/>
      <c r="E15" s="516"/>
      <c r="F15" s="516"/>
      <c r="G15" s="516"/>
      <c r="H15" s="516"/>
      <c r="I15" s="516"/>
      <c r="J15" s="516"/>
      <c r="K15" s="516"/>
      <c r="L15" s="516"/>
      <c r="M15" s="516"/>
      <c r="N15" s="516"/>
      <c r="O15" s="516"/>
      <c r="P15" s="516"/>
      <c r="Q15" s="516"/>
      <c r="R15" s="516"/>
      <c r="S15" s="516"/>
      <c r="T15" s="516"/>
      <c r="U15" s="516"/>
      <c r="V15" s="516"/>
      <c r="W15" s="516"/>
      <c r="X15" s="516"/>
      <c r="Y15" s="517"/>
    </row>
    <row r="16" spans="1:25" ht="26.1" customHeight="1" x14ac:dyDescent="0.25">
      <c r="A16" s="258" t="s">
        <v>25</v>
      </c>
      <c r="B16" s="209"/>
      <c r="C16" s="208"/>
      <c r="D16" s="204" t="s">
        <v>576</v>
      </c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8"/>
    </row>
    <row r="17" spans="1:25" s="129" customFormat="1" ht="26.1" customHeight="1" thickBot="1" x14ac:dyDescent="0.3">
      <c r="A17" s="518" t="s">
        <v>26</v>
      </c>
      <c r="B17" s="519"/>
      <c r="C17" s="519"/>
      <c r="D17" s="520"/>
      <c r="E17" s="521" t="s">
        <v>606</v>
      </c>
      <c r="F17" s="522"/>
      <c r="G17" s="522"/>
      <c r="H17" s="522"/>
      <c r="I17" s="522"/>
      <c r="J17" s="522"/>
      <c r="K17" s="522"/>
      <c r="L17" s="522"/>
      <c r="M17" s="522"/>
      <c r="N17" s="522"/>
      <c r="O17" s="522"/>
      <c r="P17" s="522"/>
      <c r="Q17" s="522"/>
      <c r="R17" s="522"/>
      <c r="S17" s="522"/>
      <c r="T17" s="522"/>
      <c r="U17" s="522"/>
      <c r="V17" s="522"/>
      <c r="W17" s="522"/>
      <c r="X17" s="522"/>
      <c r="Y17" s="523"/>
    </row>
    <row r="18" spans="1:25" ht="26.1" customHeight="1" thickBot="1" x14ac:dyDescent="0.3">
      <c r="A18" s="185" t="s">
        <v>66</v>
      </c>
      <c r="B18" s="186"/>
      <c r="C18" s="186"/>
      <c r="D18" s="186"/>
      <c r="E18" s="186"/>
      <c r="F18" s="186"/>
      <c r="G18" s="186"/>
      <c r="H18" s="186"/>
      <c r="I18" s="186"/>
      <c r="J18" s="186"/>
      <c r="K18" s="186"/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7"/>
    </row>
    <row r="19" spans="1:25" ht="26.1" customHeight="1" x14ac:dyDescent="0.25">
      <c r="A19" s="262" t="s">
        <v>533</v>
      </c>
      <c r="B19" s="175"/>
      <c r="C19" s="175"/>
      <c r="D19" s="175"/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277"/>
    </row>
    <row r="20" spans="1:25" ht="26.1" customHeight="1" x14ac:dyDescent="0.25">
      <c r="A20" s="450" t="s">
        <v>608</v>
      </c>
      <c r="B20" s="451"/>
      <c r="C20" s="451"/>
      <c r="D20" s="451"/>
      <c r="E20" s="451"/>
      <c r="F20" s="451"/>
      <c r="G20" s="451"/>
      <c r="H20" s="451"/>
      <c r="I20" s="451"/>
      <c r="J20" s="452"/>
      <c r="K20" s="150" t="s">
        <v>87</v>
      </c>
      <c r="L20" s="151"/>
      <c r="M20" s="151"/>
      <c r="N20" s="151"/>
      <c r="O20" s="151"/>
      <c r="P20" s="151"/>
      <c r="Q20" s="151"/>
      <c r="R20" s="151"/>
      <c r="S20" s="151"/>
      <c r="T20" s="151"/>
      <c r="U20" s="151"/>
      <c r="V20" s="151"/>
      <c r="W20" s="151"/>
      <c r="X20" s="151"/>
      <c r="Y20" s="152"/>
    </row>
    <row r="21" spans="1:25" ht="26.1" customHeight="1" x14ac:dyDescent="0.25">
      <c r="A21" s="450" t="s">
        <v>609</v>
      </c>
      <c r="B21" s="451"/>
      <c r="C21" s="451"/>
      <c r="D21" s="451"/>
      <c r="E21" s="451"/>
      <c r="F21" s="451"/>
      <c r="G21" s="451"/>
      <c r="H21" s="451"/>
      <c r="I21" s="451"/>
      <c r="J21" s="452"/>
      <c r="K21" s="85">
        <v>1</v>
      </c>
      <c r="L21" s="204" t="s">
        <v>478</v>
      </c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309"/>
    </row>
    <row r="22" spans="1:25" ht="26.1" customHeight="1" x14ac:dyDescent="0.25">
      <c r="A22" s="450" t="s">
        <v>560</v>
      </c>
      <c r="B22" s="451"/>
      <c r="C22" s="451"/>
      <c r="D22" s="451"/>
      <c r="E22" s="451"/>
      <c r="F22" s="451"/>
      <c r="G22" s="451"/>
      <c r="H22" s="451"/>
      <c r="I22" s="451"/>
      <c r="J22" s="452"/>
      <c r="K22" s="85">
        <v>2</v>
      </c>
      <c r="L22" s="204" t="s">
        <v>530</v>
      </c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309"/>
    </row>
    <row r="23" spans="1:25" ht="26.1" customHeight="1" x14ac:dyDescent="0.25">
      <c r="A23" s="456" t="s">
        <v>610</v>
      </c>
      <c r="B23" s="457"/>
      <c r="C23" s="457"/>
      <c r="D23" s="457"/>
      <c r="E23" s="457"/>
      <c r="F23" s="457"/>
      <c r="G23" s="457"/>
      <c r="H23" s="457"/>
      <c r="I23" s="457"/>
      <c r="J23" s="458"/>
      <c r="K23" s="85">
        <v>3</v>
      </c>
      <c r="L23" s="204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309"/>
    </row>
    <row r="24" spans="1:25" ht="26.1" customHeight="1" x14ac:dyDescent="0.25">
      <c r="A24" s="456" t="s">
        <v>611</v>
      </c>
      <c r="B24" s="457"/>
      <c r="C24" s="457"/>
      <c r="D24" s="457"/>
      <c r="E24" s="457"/>
      <c r="F24" s="457"/>
      <c r="G24" s="457"/>
      <c r="H24" s="457"/>
      <c r="I24" s="457"/>
      <c r="J24" s="458"/>
      <c r="K24" s="85">
        <v>4</v>
      </c>
      <c r="L24" s="204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9"/>
      <c r="Y24" s="309"/>
    </row>
    <row r="25" spans="1:25" ht="26.1" customHeight="1" x14ac:dyDescent="0.25">
      <c r="A25" s="450" t="s">
        <v>612</v>
      </c>
      <c r="B25" s="451"/>
      <c r="C25" s="451"/>
      <c r="D25" s="451"/>
      <c r="E25" s="451"/>
      <c r="F25" s="451"/>
      <c r="G25" s="451"/>
      <c r="H25" s="451"/>
      <c r="I25" s="451"/>
      <c r="J25" s="452"/>
      <c r="K25" s="85">
        <v>5</v>
      </c>
      <c r="L25" s="204"/>
      <c r="M25" s="209"/>
      <c r="N25" s="209"/>
      <c r="O25" s="209"/>
      <c r="P25" s="209"/>
      <c r="Q25" s="209"/>
      <c r="R25" s="209"/>
      <c r="S25" s="209"/>
      <c r="T25" s="209"/>
      <c r="U25" s="209"/>
      <c r="V25" s="209"/>
      <c r="W25" s="209"/>
      <c r="X25" s="209"/>
      <c r="Y25" s="309"/>
    </row>
    <row r="26" spans="1:25" ht="26.1" customHeight="1" x14ac:dyDescent="0.25">
      <c r="A26" s="450" t="s">
        <v>613</v>
      </c>
      <c r="B26" s="451"/>
      <c r="C26" s="451"/>
      <c r="D26" s="451"/>
      <c r="E26" s="451"/>
      <c r="F26" s="451"/>
      <c r="G26" s="451"/>
      <c r="H26" s="451"/>
      <c r="I26" s="451"/>
      <c r="J26" s="452"/>
      <c r="K26" s="85">
        <v>6</v>
      </c>
      <c r="L26" s="204"/>
      <c r="M26" s="209"/>
      <c r="N26" s="209"/>
      <c r="O26" s="209"/>
      <c r="P26" s="209"/>
      <c r="Q26" s="209"/>
      <c r="R26" s="209"/>
      <c r="S26" s="209"/>
      <c r="T26" s="209"/>
      <c r="U26" s="209"/>
      <c r="V26" s="209"/>
      <c r="W26" s="209"/>
      <c r="X26" s="209"/>
      <c r="Y26" s="309"/>
    </row>
    <row r="27" spans="1:25" ht="26.1" customHeight="1" x14ac:dyDescent="0.25">
      <c r="A27" s="456" t="s">
        <v>455</v>
      </c>
      <c r="B27" s="457"/>
      <c r="C27" s="457"/>
      <c r="D27" s="457"/>
      <c r="E27" s="457"/>
      <c r="F27" s="457"/>
      <c r="G27" s="457"/>
      <c r="H27" s="457"/>
      <c r="I27" s="457"/>
      <c r="J27" s="458"/>
      <c r="K27" s="85">
        <v>7</v>
      </c>
      <c r="L27" s="204"/>
      <c r="M27" s="209"/>
      <c r="N27" s="209"/>
      <c r="O27" s="209"/>
      <c r="P27" s="209"/>
      <c r="Q27" s="209"/>
      <c r="R27" s="209"/>
      <c r="S27" s="209"/>
      <c r="T27" s="209"/>
      <c r="U27" s="209"/>
      <c r="V27" s="209"/>
      <c r="W27" s="209"/>
      <c r="X27" s="209"/>
      <c r="Y27" s="309"/>
    </row>
    <row r="28" spans="1:25" ht="26.1" customHeight="1" x14ac:dyDescent="0.25">
      <c r="A28" s="450" t="s">
        <v>614</v>
      </c>
      <c r="B28" s="451"/>
      <c r="C28" s="451"/>
      <c r="D28" s="451"/>
      <c r="E28" s="451"/>
      <c r="F28" s="451"/>
      <c r="G28" s="451"/>
      <c r="H28" s="451"/>
      <c r="I28" s="451"/>
      <c r="J28" s="452"/>
      <c r="K28" s="85">
        <v>8</v>
      </c>
      <c r="L28" s="204"/>
      <c r="M28" s="209"/>
      <c r="N28" s="209"/>
      <c r="O28" s="209"/>
      <c r="P28" s="209"/>
      <c r="Q28" s="209"/>
      <c r="R28" s="209"/>
      <c r="S28" s="209"/>
      <c r="T28" s="209"/>
      <c r="U28" s="209"/>
      <c r="V28" s="209"/>
      <c r="W28" s="209"/>
      <c r="X28" s="209"/>
      <c r="Y28" s="309"/>
    </row>
    <row r="29" spans="1:25" ht="26.1" customHeight="1" x14ac:dyDescent="0.25">
      <c r="A29" s="378" t="s">
        <v>386</v>
      </c>
      <c r="B29" s="151"/>
      <c r="C29" s="151"/>
      <c r="D29" s="151"/>
      <c r="E29" s="151"/>
      <c r="F29" s="151"/>
      <c r="G29" s="151"/>
      <c r="H29" s="151"/>
      <c r="I29" s="151"/>
      <c r="J29" s="151"/>
      <c r="K29" s="151"/>
      <c r="L29" s="151"/>
      <c r="M29" s="151"/>
      <c r="N29" s="151"/>
      <c r="O29" s="151"/>
      <c r="P29" s="151"/>
      <c r="Q29" s="151"/>
      <c r="R29" s="151"/>
      <c r="S29" s="151"/>
      <c r="T29" s="151"/>
      <c r="U29" s="151"/>
      <c r="V29" s="151"/>
      <c r="W29" s="151"/>
      <c r="X29" s="151"/>
      <c r="Y29" s="152"/>
    </row>
    <row r="30" spans="1:25" ht="26.1" customHeight="1" x14ac:dyDescent="0.25">
      <c r="A30" s="40">
        <v>1</v>
      </c>
      <c r="B30" s="456" t="s">
        <v>448</v>
      </c>
      <c r="C30" s="457"/>
      <c r="D30" s="457"/>
      <c r="E30" s="457"/>
      <c r="F30" s="457"/>
      <c r="G30" s="457"/>
      <c r="H30" s="457"/>
      <c r="I30" s="457"/>
      <c r="J30" s="457"/>
      <c r="K30" s="457"/>
      <c r="L30" s="457"/>
      <c r="M30" s="457"/>
      <c r="N30" s="457"/>
      <c r="O30" s="457"/>
      <c r="P30" s="457"/>
      <c r="Q30" s="457"/>
      <c r="R30" s="457"/>
      <c r="S30" s="457"/>
      <c r="T30" s="457"/>
      <c r="U30" s="457"/>
      <c r="V30" s="457"/>
      <c r="W30" s="457"/>
      <c r="X30" s="457"/>
      <c r="Y30" s="458"/>
    </row>
    <row r="31" spans="1:25" ht="26.1" customHeight="1" x14ac:dyDescent="0.25">
      <c r="A31" s="41">
        <v>2</v>
      </c>
      <c r="B31" s="456" t="s">
        <v>449</v>
      </c>
      <c r="C31" s="457"/>
      <c r="D31" s="457"/>
      <c r="E31" s="457"/>
      <c r="F31" s="457"/>
      <c r="G31" s="457"/>
      <c r="H31" s="457"/>
      <c r="I31" s="457"/>
      <c r="J31" s="457"/>
      <c r="K31" s="457">
        <v>2</v>
      </c>
      <c r="L31" s="457"/>
      <c r="M31" s="457"/>
      <c r="N31" s="457"/>
      <c r="O31" s="457"/>
      <c r="P31" s="457"/>
      <c r="Q31" s="457"/>
      <c r="R31" s="457"/>
      <c r="S31" s="457"/>
      <c r="T31" s="457"/>
      <c r="U31" s="457"/>
      <c r="V31" s="457"/>
      <c r="W31" s="457"/>
      <c r="X31" s="457"/>
      <c r="Y31" s="458"/>
    </row>
    <row r="32" spans="1:25" ht="26.1" customHeight="1" x14ac:dyDescent="0.25">
      <c r="A32" s="41">
        <v>3</v>
      </c>
      <c r="B32" s="456" t="s">
        <v>450</v>
      </c>
      <c r="C32" s="457"/>
      <c r="D32" s="457"/>
      <c r="E32" s="457"/>
      <c r="F32" s="457"/>
      <c r="G32" s="457"/>
      <c r="H32" s="457"/>
      <c r="I32" s="457"/>
      <c r="J32" s="457"/>
      <c r="K32" s="457"/>
      <c r="L32" s="457"/>
      <c r="M32" s="457"/>
      <c r="N32" s="457"/>
      <c r="O32" s="457"/>
      <c r="P32" s="457"/>
      <c r="Q32" s="457"/>
      <c r="R32" s="457"/>
      <c r="S32" s="457"/>
      <c r="T32" s="457"/>
      <c r="U32" s="457"/>
      <c r="V32" s="457"/>
      <c r="W32" s="457"/>
      <c r="X32" s="457"/>
      <c r="Y32" s="458"/>
    </row>
    <row r="33" spans="1:25" ht="26.1" customHeight="1" x14ac:dyDescent="0.25">
      <c r="A33" s="41">
        <v>4</v>
      </c>
      <c r="B33" s="456" t="s">
        <v>451</v>
      </c>
      <c r="C33" s="457"/>
      <c r="D33" s="457"/>
      <c r="E33" s="457"/>
      <c r="F33" s="457"/>
      <c r="G33" s="457"/>
      <c r="H33" s="457"/>
      <c r="I33" s="457"/>
      <c r="J33" s="457"/>
      <c r="K33" s="457">
        <v>4</v>
      </c>
      <c r="L33" s="457"/>
      <c r="M33" s="457"/>
      <c r="N33" s="457"/>
      <c r="O33" s="457"/>
      <c r="P33" s="457"/>
      <c r="Q33" s="457"/>
      <c r="R33" s="457"/>
      <c r="S33" s="457"/>
      <c r="T33" s="457"/>
      <c r="U33" s="457"/>
      <c r="V33" s="457"/>
      <c r="W33" s="457"/>
      <c r="X33" s="457"/>
      <c r="Y33" s="458"/>
    </row>
    <row r="34" spans="1:25" ht="26.1" customHeight="1" x14ac:dyDescent="0.25">
      <c r="A34" s="41">
        <v>5</v>
      </c>
      <c r="B34" s="456" t="s">
        <v>452</v>
      </c>
      <c r="C34" s="457"/>
      <c r="D34" s="457"/>
      <c r="E34" s="457"/>
      <c r="F34" s="457"/>
      <c r="G34" s="457"/>
      <c r="H34" s="457"/>
      <c r="I34" s="457"/>
      <c r="J34" s="457"/>
      <c r="K34" s="457">
        <v>5</v>
      </c>
      <c r="L34" s="457"/>
      <c r="M34" s="457"/>
      <c r="N34" s="457"/>
      <c r="O34" s="457"/>
      <c r="P34" s="457"/>
      <c r="Q34" s="457"/>
      <c r="R34" s="457"/>
      <c r="S34" s="457"/>
      <c r="T34" s="457"/>
      <c r="U34" s="457"/>
      <c r="V34" s="457"/>
      <c r="W34" s="457"/>
      <c r="X34" s="457"/>
      <c r="Y34" s="458"/>
    </row>
    <row r="35" spans="1:25" ht="26.1" customHeight="1" x14ac:dyDescent="0.25">
      <c r="A35" s="41">
        <v>6</v>
      </c>
      <c r="B35" s="456" t="s">
        <v>453</v>
      </c>
      <c r="C35" s="457"/>
      <c r="D35" s="457"/>
      <c r="E35" s="457"/>
      <c r="F35" s="457"/>
      <c r="G35" s="457"/>
      <c r="H35" s="457"/>
      <c r="I35" s="457"/>
      <c r="J35" s="457"/>
      <c r="K35" s="457"/>
      <c r="L35" s="457"/>
      <c r="M35" s="457"/>
      <c r="N35" s="457"/>
      <c r="O35" s="457"/>
      <c r="P35" s="457"/>
      <c r="Q35" s="457"/>
      <c r="R35" s="457"/>
      <c r="S35" s="457"/>
      <c r="T35" s="457"/>
      <c r="U35" s="457"/>
      <c r="V35" s="457"/>
      <c r="W35" s="457"/>
      <c r="X35" s="457"/>
      <c r="Y35" s="458"/>
    </row>
    <row r="36" spans="1:25" ht="26.1" customHeight="1" x14ac:dyDescent="0.25">
      <c r="A36" s="42">
        <v>7</v>
      </c>
      <c r="B36" s="456" t="s">
        <v>454</v>
      </c>
      <c r="C36" s="457"/>
      <c r="D36" s="457"/>
      <c r="E36" s="457"/>
      <c r="F36" s="457"/>
      <c r="G36" s="457"/>
      <c r="H36" s="457"/>
      <c r="I36" s="457"/>
      <c r="J36" s="457"/>
      <c r="K36" s="457"/>
      <c r="L36" s="457"/>
      <c r="M36" s="457"/>
      <c r="N36" s="457"/>
      <c r="O36" s="457"/>
      <c r="P36" s="457"/>
      <c r="Q36" s="457"/>
      <c r="R36" s="457"/>
      <c r="S36" s="457"/>
      <c r="T36" s="457"/>
      <c r="U36" s="457"/>
      <c r="V36" s="457"/>
      <c r="W36" s="457"/>
      <c r="X36" s="457"/>
      <c r="Y36" s="458"/>
    </row>
    <row r="37" spans="1:25" ht="26.1" customHeight="1" x14ac:dyDescent="0.25">
      <c r="A37" s="173" t="s">
        <v>59</v>
      </c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535"/>
    </row>
    <row r="38" spans="1:25" ht="26.1" customHeight="1" x14ac:dyDescent="0.25">
      <c r="A38" s="450" t="s">
        <v>615</v>
      </c>
      <c r="B38" s="451"/>
      <c r="C38" s="451"/>
      <c r="D38" s="451"/>
      <c r="E38" s="451"/>
      <c r="F38" s="451"/>
      <c r="G38" s="451"/>
      <c r="H38" s="451"/>
      <c r="I38" s="451"/>
      <c r="J38" s="452"/>
      <c r="K38" s="150" t="s">
        <v>87</v>
      </c>
      <c r="L38" s="151"/>
      <c r="M38" s="151"/>
      <c r="N38" s="151"/>
      <c r="O38" s="151"/>
      <c r="P38" s="151"/>
      <c r="Q38" s="151"/>
      <c r="R38" s="151"/>
      <c r="S38" s="151"/>
      <c r="T38" s="151"/>
      <c r="U38" s="151"/>
      <c r="V38" s="151"/>
      <c r="W38" s="151"/>
      <c r="X38" s="151"/>
      <c r="Y38" s="152"/>
    </row>
    <row r="39" spans="1:25" ht="26.1" customHeight="1" x14ac:dyDescent="0.25">
      <c r="A39" s="450" t="s">
        <v>609</v>
      </c>
      <c r="B39" s="451"/>
      <c r="C39" s="451"/>
      <c r="D39" s="451"/>
      <c r="E39" s="451"/>
      <c r="F39" s="451"/>
      <c r="G39" s="451"/>
      <c r="H39" s="451"/>
      <c r="I39" s="451"/>
      <c r="J39" s="452"/>
      <c r="K39" s="85">
        <v>1</v>
      </c>
      <c r="L39" s="204" t="s">
        <v>477</v>
      </c>
      <c r="M39" s="209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9"/>
      <c r="Y39" s="309"/>
    </row>
    <row r="40" spans="1:25" ht="26.1" customHeight="1" x14ac:dyDescent="0.25">
      <c r="A40" s="450" t="s">
        <v>616</v>
      </c>
      <c r="B40" s="451"/>
      <c r="C40" s="451"/>
      <c r="D40" s="451"/>
      <c r="E40" s="451"/>
      <c r="F40" s="451"/>
      <c r="G40" s="451"/>
      <c r="H40" s="451"/>
      <c r="I40" s="451"/>
      <c r="J40" s="452"/>
      <c r="K40" s="85">
        <v>2</v>
      </c>
      <c r="L40" s="204" t="s">
        <v>528</v>
      </c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  <c r="X40" s="209"/>
      <c r="Y40" s="309"/>
    </row>
    <row r="41" spans="1:25" ht="26.1" customHeight="1" x14ac:dyDescent="0.25">
      <c r="A41" s="456" t="s">
        <v>617</v>
      </c>
      <c r="B41" s="457"/>
      <c r="C41" s="457"/>
      <c r="D41" s="457"/>
      <c r="E41" s="457"/>
      <c r="F41" s="457"/>
      <c r="G41" s="457"/>
      <c r="H41" s="457"/>
      <c r="I41" s="457"/>
      <c r="J41" s="458"/>
      <c r="K41" s="85">
        <v>3</v>
      </c>
      <c r="L41" s="204" t="s">
        <v>478</v>
      </c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09"/>
      <c r="Y41" s="309"/>
    </row>
    <row r="42" spans="1:25" ht="26.1" customHeight="1" x14ac:dyDescent="0.25">
      <c r="A42" s="456" t="s">
        <v>611</v>
      </c>
      <c r="B42" s="457"/>
      <c r="C42" s="457"/>
      <c r="D42" s="457"/>
      <c r="E42" s="457"/>
      <c r="F42" s="457"/>
      <c r="G42" s="457"/>
      <c r="H42" s="457"/>
      <c r="I42" s="457"/>
      <c r="J42" s="458"/>
      <c r="K42" s="85">
        <v>4</v>
      </c>
      <c r="L42" s="204" t="s">
        <v>529</v>
      </c>
      <c r="M42" s="209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309"/>
    </row>
    <row r="43" spans="1:25" ht="26.1" customHeight="1" x14ac:dyDescent="0.25">
      <c r="A43" s="450" t="s">
        <v>612</v>
      </c>
      <c r="B43" s="451"/>
      <c r="C43" s="451"/>
      <c r="D43" s="451"/>
      <c r="E43" s="451"/>
      <c r="F43" s="451"/>
      <c r="G43" s="451"/>
      <c r="H43" s="451"/>
      <c r="I43" s="451"/>
      <c r="J43" s="452"/>
      <c r="K43" s="85">
        <v>5</v>
      </c>
      <c r="L43" s="204" t="s">
        <v>530</v>
      </c>
      <c r="M43" s="209"/>
      <c r="N43" s="209"/>
      <c r="O43" s="209"/>
      <c r="P43" s="209"/>
      <c r="Q43" s="209"/>
      <c r="R43" s="209"/>
      <c r="S43" s="209"/>
      <c r="T43" s="209"/>
      <c r="U43" s="209"/>
      <c r="V43" s="209"/>
      <c r="W43" s="209"/>
      <c r="X43" s="209"/>
      <c r="Y43" s="309"/>
    </row>
    <row r="44" spans="1:25" ht="26.1" customHeight="1" x14ac:dyDescent="0.25">
      <c r="A44" s="450" t="s">
        <v>613</v>
      </c>
      <c r="B44" s="451"/>
      <c r="C44" s="451"/>
      <c r="D44" s="451"/>
      <c r="E44" s="451"/>
      <c r="F44" s="451"/>
      <c r="G44" s="451"/>
      <c r="H44" s="451"/>
      <c r="I44" s="451"/>
      <c r="J44" s="452"/>
      <c r="K44" s="85">
        <v>6</v>
      </c>
      <c r="L44" s="165" t="s">
        <v>605</v>
      </c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8"/>
    </row>
    <row r="45" spans="1:25" ht="26.1" customHeight="1" x14ac:dyDescent="0.25">
      <c r="A45" s="456" t="s">
        <v>455</v>
      </c>
      <c r="B45" s="457"/>
      <c r="C45" s="457"/>
      <c r="D45" s="457"/>
      <c r="E45" s="457"/>
      <c r="F45" s="457"/>
      <c r="G45" s="457"/>
      <c r="H45" s="457"/>
      <c r="I45" s="457"/>
      <c r="J45" s="458"/>
      <c r="K45" s="85">
        <v>7</v>
      </c>
      <c r="L45" s="204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309"/>
    </row>
    <row r="46" spans="1:25" ht="26.1" customHeight="1" x14ac:dyDescent="0.25">
      <c r="A46" s="450" t="s">
        <v>614</v>
      </c>
      <c r="B46" s="451"/>
      <c r="C46" s="451"/>
      <c r="D46" s="451"/>
      <c r="E46" s="451"/>
      <c r="F46" s="451"/>
      <c r="G46" s="451"/>
      <c r="H46" s="451"/>
      <c r="I46" s="451"/>
      <c r="J46" s="452"/>
      <c r="K46" s="85">
        <v>8</v>
      </c>
      <c r="L46" s="204"/>
      <c r="M46" s="209"/>
      <c r="N46" s="209"/>
      <c r="O46" s="209"/>
      <c r="P46" s="209"/>
      <c r="Q46" s="209"/>
      <c r="R46" s="209"/>
      <c r="S46" s="209"/>
      <c r="T46" s="209"/>
      <c r="U46" s="209"/>
      <c r="V46" s="209"/>
      <c r="W46" s="209"/>
      <c r="X46" s="209"/>
      <c r="Y46" s="309"/>
    </row>
    <row r="47" spans="1:25" ht="26.1" customHeight="1" x14ac:dyDescent="0.25">
      <c r="A47" s="378" t="s">
        <v>385</v>
      </c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  <c r="R47" s="151"/>
      <c r="S47" s="151"/>
      <c r="T47" s="151"/>
      <c r="U47" s="151"/>
      <c r="V47" s="151"/>
      <c r="W47" s="151"/>
      <c r="X47" s="151"/>
      <c r="Y47" s="152"/>
    </row>
    <row r="48" spans="1:25" ht="26.1" customHeight="1" x14ac:dyDescent="0.25">
      <c r="A48" s="40">
        <v>1</v>
      </c>
      <c r="B48" s="456" t="s">
        <v>456</v>
      </c>
      <c r="C48" s="457"/>
      <c r="D48" s="457"/>
      <c r="E48" s="457"/>
      <c r="F48" s="457"/>
      <c r="G48" s="457"/>
      <c r="H48" s="457"/>
      <c r="I48" s="457"/>
      <c r="J48" s="457"/>
      <c r="K48" s="457"/>
      <c r="L48" s="457"/>
      <c r="M48" s="457"/>
      <c r="N48" s="457"/>
      <c r="O48" s="457"/>
      <c r="P48" s="457"/>
      <c r="Q48" s="457"/>
      <c r="R48" s="457"/>
      <c r="S48" s="457"/>
      <c r="T48" s="457"/>
      <c r="U48" s="457"/>
      <c r="V48" s="457"/>
      <c r="W48" s="457"/>
      <c r="X48" s="457"/>
      <c r="Y48" s="458"/>
    </row>
    <row r="49" spans="1:27" ht="26.1" customHeight="1" x14ac:dyDescent="0.25">
      <c r="A49" s="41">
        <v>2</v>
      </c>
      <c r="B49" s="456" t="s">
        <v>457</v>
      </c>
      <c r="C49" s="457"/>
      <c r="D49" s="457"/>
      <c r="E49" s="457"/>
      <c r="F49" s="457"/>
      <c r="G49" s="457"/>
      <c r="H49" s="457"/>
      <c r="I49" s="457"/>
      <c r="J49" s="457"/>
      <c r="K49" s="457"/>
      <c r="L49" s="457"/>
      <c r="M49" s="457"/>
      <c r="N49" s="457"/>
      <c r="O49" s="457"/>
      <c r="P49" s="457"/>
      <c r="Q49" s="457"/>
      <c r="R49" s="457"/>
      <c r="S49" s="457"/>
      <c r="T49" s="457"/>
      <c r="U49" s="457"/>
      <c r="V49" s="457"/>
      <c r="W49" s="457"/>
      <c r="X49" s="457"/>
      <c r="Y49" s="458"/>
    </row>
    <row r="50" spans="1:27" ht="26.1" customHeight="1" x14ac:dyDescent="0.25">
      <c r="A50" s="41">
        <v>3</v>
      </c>
      <c r="B50" s="456" t="s">
        <v>458</v>
      </c>
      <c r="C50" s="457"/>
      <c r="D50" s="457"/>
      <c r="E50" s="457"/>
      <c r="F50" s="457"/>
      <c r="G50" s="457"/>
      <c r="H50" s="457"/>
      <c r="I50" s="457"/>
      <c r="J50" s="457"/>
      <c r="K50" s="457"/>
      <c r="L50" s="457"/>
      <c r="M50" s="457"/>
      <c r="N50" s="457"/>
      <c r="O50" s="457"/>
      <c r="P50" s="457"/>
      <c r="Q50" s="457"/>
      <c r="R50" s="457"/>
      <c r="S50" s="457"/>
      <c r="T50" s="457"/>
      <c r="U50" s="457"/>
      <c r="V50" s="457"/>
      <c r="W50" s="457"/>
      <c r="X50" s="457"/>
      <c r="Y50" s="458"/>
    </row>
    <row r="51" spans="1:27" ht="26.1" customHeight="1" x14ac:dyDescent="0.25">
      <c r="A51" s="41">
        <v>4</v>
      </c>
      <c r="B51" s="456" t="s">
        <v>459</v>
      </c>
      <c r="C51" s="457"/>
      <c r="D51" s="457"/>
      <c r="E51" s="457"/>
      <c r="F51" s="457"/>
      <c r="G51" s="457"/>
      <c r="H51" s="457"/>
      <c r="I51" s="457"/>
      <c r="J51" s="457"/>
      <c r="K51" s="457"/>
      <c r="L51" s="457"/>
      <c r="M51" s="457"/>
      <c r="N51" s="457"/>
      <c r="O51" s="457"/>
      <c r="P51" s="457"/>
      <c r="Q51" s="457"/>
      <c r="R51" s="457"/>
      <c r="S51" s="457"/>
      <c r="T51" s="457"/>
      <c r="U51" s="457"/>
      <c r="V51" s="457"/>
      <c r="W51" s="457"/>
      <c r="X51" s="457"/>
      <c r="Y51" s="457"/>
      <c r="Z51" s="458"/>
    </row>
    <row r="52" spans="1:27" ht="26.1" customHeight="1" x14ac:dyDescent="0.25">
      <c r="A52" s="41">
        <v>5</v>
      </c>
      <c r="B52" s="456" t="s">
        <v>460</v>
      </c>
      <c r="C52" s="457"/>
      <c r="D52" s="457"/>
      <c r="E52" s="457"/>
      <c r="F52" s="457"/>
      <c r="G52" s="457"/>
      <c r="H52" s="457"/>
      <c r="I52" s="457"/>
      <c r="J52" s="457"/>
      <c r="K52" s="457"/>
      <c r="L52" s="457"/>
      <c r="M52" s="457"/>
      <c r="N52" s="457"/>
      <c r="O52" s="457"/>
      <c r="P52" s="457"/>
      <c r="Q52" s="457"/>
      <c r="R52" s="457"/>
      <c r="S52" s="457"/>
      <c r="T52" s="457"/>
      <c r="U52" s="457"/>
      <c r="V52" s="457"/>
      <c r="W52" s="457"/>
      <c r="X52" s="457"/>
      <c r="Y52" s="457"/>
      <c r="Z52" s="458"/>
    </row>
    <row r="53" spans="1:27" ht="26.1" customHeight="1" x14ac:dyDescent="0.25">
      <c r="A53" s="41">
        <v>6</v>
      </c>
      <c r="B53" s="456" t="s">
        <v>461</v>
      </c>
      <c r="C53" s="457"/>
      <c r="D53" s="457"/>
      <c r="E53" s="457"/>
      <c r="F53" s="457"/>
      <c r="G53" s="457"/>
      <c r="H53" s="457"/>
      <c r="I53" s="457"/>
      <c r="J53" s="457"/>
      <c r="K53" s="457"/>
      <c r="L53" s="457"/>
      <c r="M53" s="457"/>
      <c r="N53" s="457"/>
      <c r="O53" s="457"/>
      <c r="P53" s="457"/>
      <c r="Q53" s="457"/>
      <c r="R53" s="457"/>
      <c r="S53" s="457"/>
      <c r="T53" s="457"/>
      <c r="U53" s="457"/>
      <c r="V53" s="457"/>
      <c r="W53" s="457"/>
      <c r="X53" s="457"/>
      <c r="Y53" s="457"/>
      <c r="Z53" s="458"/>
    </row>
    <row r="54" spans="1:27" ht="26.1" customHeight="1" x14ac:dyDescent="0.25">
      <c r="A54" s="42">
        <v>7</v>
      </c>
      <c r="B54" s="456" t="s">
        <v>462</v>
      </c>
      <c r="C54" s="457"/>
      <c r="D54" s="457"/>
      <c r="E54" s="457"/>
      <c r="F54" s="457"/>
      <c r="G54" s="457"/>
      <c r="H54" s="457"/>
      <c r="I54" s="457"/>
      <c r="J54" s="457"/>
      <c r="K54" s="457"/>
      <c r="L54" s="457"/>
      <c r="M54" s="457"/>
      <c r="N54" s="457"/>
      <c r="O54" s="457"/>
      <c r="P54" s="457"/>
      <c r="Q54" s="457"/>
      <c r="R54" s="457"/>
      <c r="S54" s="457"/>
      <c r="T54" s="457"/>
      <c r="U54" s="457"/>
      <c r="V54" s="457"/>
      <c r="W54" s="457"/>
      <c r="X54" s="457"/>
      <c r="Y54" s="457"/>
      <c r="Z54" s="458"/>
    </row>
    <row r="55" spans="1:27" ht="26.1" customHeight="1" x14ac:dyDescent="0.25">
      <c r="A55" s="173" t="s">
        <v>60</v>
      </c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535"/>
    </row>
    <row r="56" spans="1:27" ht="26.1" customHeight="1" x14ac:dyDescent="0.25">
      <c r="A56" s="536" t="s">
        <v>33</v>
      </c>
      <c r="B56" s="538" t="s">
        <v>64</v>
      </c>
      <c r="C56" s="539"/>
      <c r="D56" s="539"/>
      <c r="E56" s="539"/>
      <c r="F56" s="540"/>
      <c r="G56" s="463" t="s">
        <v>68</v>
      </c>
      <c r="H56" s="463" t="s">
        <v>36</v>
      </c>
      <c r="I56" s="463" t="s">
        <v>37</v>
      </c>
      <c r="J56" s="465" t="s">
        <v>34</v>
      </c>
      <c r="K56" s="466"/>
      <c r="L56" s="467"/>
      <c r="M56" s="468" t="s">
        <v>35</v>
      </c>
      <c r="N56" s="469"/>
      <c r="O56" s="470"/>
      <c r="P56" s="471" t="s">
        <v>366</v>
      </c>
      <c r="Q56" s="472"/>
      <c r="R56" s="472"/>
      <c r="S56" s="472"/>
      <c r="T56" s="473"/>
      <c r="U56" s="471" t="s">
        <v>27</v>
      </c>
      <c r="V56" s="472"/>
      <c r="W56" s="472"/>
      <c r="X56" s="472"/>
      <c r="Y56" s="477"/>
    </row>
    <row r="57" spans="1:27" ht="26.1" customHeight="1" x14ac:dyDescent="0.25">
      <c r="A57" s="537"/>
      <c r="B57" s="541"/>
      <c r="C57" s="542"/>
      <c r="D57" s="542"/>
      <c r="E57" s="542"/>
      <c r="F57" s="543"/>
      <c r="G57" s="464"/>
      <c r="H57" s="464"/>
      <c r="I57" s="464"/>
      <c r="J57" s="87" t="s">
        <v>38</v>
      </c>
      <c r="K57" s="87" t="s">
        <v>39</v>
      </c>
      <c r="L57" s="87" t="s">
        <v>40</v>
      </c>
      <c r="M57" s="87" t="s">
        <v>38</v>
      </c>
      <c r="N57" s="87" t="s">
        <v>39</v>
      </c>
      <c r="O57" s="87" t="s">
        <v>40</v>
      </c>
      <c r="P57" s="474"/>
      <c r="Q57" s="475"/>
      <c r="R57" s="475"/>
      <c r="S57" s="475"/>
      <c r="T57" s="476"/>
      <c r="U57" s="474"/>
      <c r="V57" s="475"/>
      <c r="W57" s="475"/>
      <c r="X57" s="475"/>
      <c r="Y57" s="478"/>
    </row>
    <row r="58" spans="1:27" ht="26.1" customHeight="1" x14ac:dyDescent="0.25">
      <c r="A58" s="130" t="s">
        <v>561</v>
      </c>
      <c r="B58" s="302"/>
      <c r="C58" s="303"/>
      <c r="D58" s="303"/>
      <c r="E58" s="303"/>
      <c r="F58" s="304"/>
      <c r="G58" s="127"/>
      <c r="H58" s="128" t="s">
        <v>562</v>
      </c>
      <c r="I58" s="127"/>
      <c r="J58" s="46">
        <v>5</v>
      </c>
      <c r="K58" s="46">
        <v>7</v>
      </c>
      <c r="L58" s="46">
        <v>11</v>
      </c>
      <c r="M58" s="46">
        <v>0</v>
      </c>
      <c r="N58" s="46">
        <v>9</v>
      </c>
      <c r="O58" s="46">
        <v>27</v>
      </c>
      <c r="P58" s="159" t="s">
        <v>532</v>
      </c>
      <c r="Q58" s="164"/>
      <c r="R58" s="164"/>
      <c r="S58" s="164"/>
      <c r="T58" s="160"/>
      <c r="U58" s="159"/>
      <c r="V58" s="164"/>
      <c r="W58" s="164"/>
      <c r="X58" s="164"/>
      <c r="Y58" s="160"/>
      <c r="Z58" s="132"/>
      <c r="AA58" s="132"/>
    </row>
    <row r="59" spans="1:27" ht="26.1" customHeight="1" x14ac:dyDescent="0.25">
      <c r="A59" s="68" t="s">
        <v>308</v>
      </c>
      <c r="B59" s="459"/>
      <c r="C59" s="459"/>
      <c r="D59" s="459"/>
      <c r="E59" s="459"/>
      <c r="F59" s="459"/>
      <c r="G59" s="124"/>
      <c r="H59" s="128" t="s">
        <v>496</v>
      </c>
      <c r="I59" s="69"/>
      <c r="J59" s="79">
        <v>6</v>
      </c>
      <c r="K59" s="79">
        <v>1</v>
      </c>
      <c r="L59" s="79">
        <v>11</v>
      </c>
      <c r="M59" s="79">
        <v>6</v>
      </c>
      <c r="N59" s="79">
        <v>0</v>
      </c>
      <c r="O59" s="79">
        <v>27</v>
      </c>
      <c r="P59" s="159" t="s">
        <v>527</v>
      </c>
      <c r="Q59" s="164"/>
      <c r="R59" s="164"/>
      <c r="S59" s="164"/>
      <c r="T59" s="160"/>
      <c r="U59" s="159"/>
      <c r="V59" s="164"/>
      <c r="W59" s="164"/>
      <c r="X59" s="164"/>
      <c r="Y59" s="160"/>
      <c r="Z59" s="132"/>
      <c r="AA59" s="132"/>
    </row>
    <row r="60" spans="1:27" ht="26.1" customHeight="1" x14ac:dyDescent="0.25">
      <c r="A60" s="63" t="s">
        <v>463</v>
      </c>
      <c r="B60" s="459"/>
      <c r="C60" s="459"/>
      <c r="D60" s="459"/>
      <c r="E60" s="459"/>
      <c r="F60" s="459"/>
      <c r="G60" s="124"/>
      <c r="H60" s="49" t="s">
        <v>515</v>
      </c>
      <c r="I60" s="64"/>
      <c r="J60" s="79">
        <v>8</v>
      </c>
      <c r="K60" s="79">
        <v>0</v>
      </c>
      <c r="L60" s="79">
        <v>7</v>
      </c>
      <c r="M60" s="79">
        <v>7</v>
      </c>
      <c r="N60" s="79">
        <v>1</v>
      </c>
      <c r="O60" s="79">
        <v>19</v>
      </c>
      <c r="P60" s="159" t="s">
        <v>532</v>
      </c>
      <c r="Q60" s="164"/>
      <c r="R60" s="164"/>
      <c r="S60" s="164"/>
      <c r="T60" s="160"/>
      <c r="U60" s="161"/>
      <c r="V60" s="162"/>
      <c r="W60" s="162"/>
      <c r="X60" s="162"/>
      <c r="Y60" s="162"/>
      <c r="Z60" s="162"/>
      <c r="AA60" s="163"/>
    </row>
    <row r="61" spans="1:27" ht="26.1" customHeight="1" x14ac:dyDescent="0.25">
      <c r="A61" s="63" t="s">
        <v>463</v>
      </c>
      <c r="B61" s="459"/>
      <c r="C61" s="459"/>
      <c r="D61" s="459"/>
      <c r="E61" s="459"/>
      <c r="F61" s="459"/>
      <c r="G61" s="124"/>
      <c r="H61" s="62" t="s">
        <v>464</v>
      </c>
      <c r="I61" s="64"/>
      <c r="J61" s="79">
        <v>5</v>
      </c>
      <c r="K61" s="79">
        <v>7</v>
      </c>
      <c r="L61" s="79">
        <v>1</v>
      </c>
      <c r="M61" s="79">
        <v>5</v>
      </c>
      <c r="N61" s="79">
        <v>6</v>
      </c>
      <c r="O61" s="79">
        <v>3</v>
      </c>
      <c r="P61" s="159" t="s">
        <v>532</v>
      </c>
      <c r="Q61" s="164"/>
      <c r="R61" s="164"/>
      <c r="S61" s="164"/>
      <c r="T61" s="160"/>
      <c r="U61" s="479"/>
      <c r="V61" s="479"/>
      <c r="W61" s="479"/>
      <c r="X61" s="479"/>
      <c r="Y61" s="479"/>
      <c r="Z61" s="132"/>
      <c r="AA61" s="132"/>
    </row>
    <row r="62" spans="1:27" ht="26.1" customHeight="1" x14ac:dyDescent="0.25">
      <c r="A62" s="124" t="s">
        <v>577</v>
      </c>
      <c r="B62" s="459"/>
      <c r="C62" s="459"/>
      <c r="D62" s="459"/>
      <c r="E62" s="459"/>
      <c r="F62" s="459"/>
      <c r="G62" s="124"/>
      <c r="H62" s="128" t="s">
        <v>569</v>
      </c>
      <c r="I62" s="128"/>
      <c r="J62" s="79">
        <v>10</v>
      </c>
      <c r="K62" s="79">
        <v>5</v>
      </c>
      <c r="L62" s="79">
        <v>21</v>
      </c>
      <c r="M62" s="79">
        <v>10</v>
      </c>
      <c r="N62" s="79">
        <v>5</v>
      </c>
      <c r="O62" s="79">
        <v>20</v>
      </c>
      <c r="P62" s="159" t="s">
        <v>570</v>
      </c>
      <c r="Q62" s="164"/>
      <c r="R62" s="164"/>
      <c r="S62" s="164"/>
      <c r="T62" s="160"/>
      <c r="U62" s="479"/>
      <c r="V62" s="479"/>
      <c r="W62" s="479"/>
      <c r="X62" s="479"/>
      <c r="Y62" s="479"/>
      <c r="Z62" s="46"/>
      <c r="AA62" s="132"/>
    </row>
    <row r="63" spans="1:27" ht="26.1" customHeight="1" x14ac:dyDescent="0.25">
      <c r="A63" s="124" t="s">
        <v>577</v>
      </c>
      <c r="B63" s="459"/>
      <c r="C63" s="459"/>
      <c r="D63" s="459"/>
      <c r="E63" s="459"/>
      <c r="F63" s="459"/>
      <c r="G63" s="124"/>
      <c r="H63" s="128" t="s">
        <v>569</v>
      </c>
      <c r="I63" s="128"/>
      <c r="J63" s="79">
        <v>0</v>
      </c>
      <c r="K63" s="79">
        <v>9</v>
      </c>
      <c r="L63" s="79">
        <v>12</v>
      </c>
      <c r="M63" s="79">
        <v>0</v>
      </c>
      <c r="N63" s="79">
        <v>9</v>
      </c>
      <c r="O63" s="79">
        <v>4</v>
      </c>
      <c r="P63" s="159" t="s">
        <v>532</v>
      </c>
      <c r="Q63" s="164"/>
      <c r="R63" s="164"/>
      <c r="S63" s="164"/>
      <c r="T63" s="160"/>
      <c r="U63" s="479"/>
      <c r="V63" s="479"/>
      <c r="W63" s="479"/>
      <c r="X63" s="479"/>
      <c r="Y63" s="479"/>
      <c r="Z63" s="46"/>
      <c r="AA63" s="132"/>
    </row>
    <row r="64" spans="1:27" s="5" customFormat="1" ht="26.1" customHeight="1" thickBot="1" x14ac:dyDescent="0.25">
      <c r="A64" s="316" t="s">
        <v>43</v>
      </c>
      <c r="B64" s="317"/>
      <c r="C64" s="317"/>
      <c r="D64" s="317"/>
      <c r="E64" s="317"/>
      <c r="F64" s="317"/>
      <c r="G64" s="317"/>
      <c r="H64" s="317"/>
      <c r="I64" s="317"/>
      <c r="J64" s="317"/>
      <c r="K64" s="317"/>
      <c r="L64" s="317"/>
      <c r="M64" s="317"/>
      <c r="N64" s="317"/>
      <c r="O64" s="317"/>
      <c r="P64" s="317"/>
      <c r="Q64" s="317"/>
      <c r="R64" s="317"/>
      <c r="S64" s="317"/>
      <c r="T64" s="317"/>
      <c r="U64" s="317"/>
      <c r="V64" s="317"/>
      <c r="W64" s="317"/>
      <c r="X64" s="317"/>
      <c r="Y64" s="318"/>
    </row>
    <row r="65" spans="1:25" ht="26.1" customHeight="1" x14ac:dyDescent="0.25">
      <c r="A65" s="460" t="s">
        <v>15</v>
      </c>
      <c r="B65" s="461"/>
      <c r="C65" s="461"/>
      <c r="D65" s="461"/>
      <c r="E65" s="461"/>
      <c r="F65" s="462"/>
      <c r="G65" s="174" t="s">
        <v>0</v>
      </c>
      <c r="H65" s="176"/>
      <c r="I65" s="174" t="s">
        <v>1</v>
      </c>
      <c r="J65" s="176"/>
      <c r="K65" s="174" t="s">
        <v>2</v>
      </c>
      <c r="L65" s="175"/>
      <c r="M65" s="175"/>
      <c r="N65" s="176"/>
      <c r="O65" s="174" t="s">
        <v>3</v>
      </c>
      <c r="P65" s="175"/>
      <c r="Q65" s="175"/>
      <c r="R65" s="175"/>
      <c r="S65" s="176"/>
      <c r="T65" s="286" t="s">
        <v>6</v>
      </c>
      <c r="U65" s="287"/>
      <c r="V65" s="287"/>
      <c r="W65" s="287"/>
      <c r="X65" s="287"/>
      <c r="Y65" s="322"/>
    </row>
    <row r="66" spans="1:25" ht="26.1" customHeight="1" x14ac:dyDescent="0.25">
      <c r="A66" s="439"/>
      <c r="B66" s="440"/>
      <c r="C66" s="440"/>
      <c r="D66" s="440"/>
      <c r="E66" s="440"/>
      <c r="F66" s="441"/>
      <c r="G66" s="204"/>
      <c r="H66" s="208"/>
      <c r="I66" s="204"/>
      <c r="J66" s="208"/>
      <c r="K66" s="165" t="s">
        <v>465</v>
      </c>
      <c r="L66" s="167"/>
      <c r="M66" s="167"/>
      <c r="N66" s="166"/>
      <c r="O66" s="204"/>
      <c r="P66" s="209"/>
      <c r="Q66" s="209"/>
      <c r="R66" s="209"/>
      <c r="S66" s="208"/>
      <c r="T66" s="165"/>
      <c r="U66" s="167"/>
      <c r="V66" s="167"/>
      <c r="W66" s="167"/>
      <c r="X66" s="167"/>
      <c r="Y66" s="168"/>
    </row>
    <row r="67" spans="1:25" ht="26.1" customHeight="1" x14ac:dyDescent="0.25">
      <c r="A67" s="436" t="s">
        <v>14</v>
      </c>
      <c r="B67" s="437"/>
      <c r="C67" s="437"/>
      <c r="D67" s="437"/>
      <c r="E67" s="437"/>
      <c r="F67" s="438"/>
      <c r="G67" s="150" t="s">
        <v>10</v>
      </c>
      <c r="H67" s="151"/>
      <c r="I67" s="367"/>
      <c r="J67" s="165" t="s">
        <v>11</v>
      </c>
      <c r="K67" s="167"/>
      <c r="L67" s="166"/>
      <c r="M67" s="150" t="s">
        <v>88</v>
      </c>
      <c r="N67" s="367"/>
      <c r="O67" s="150" t="s">
        <v>12</v>
      </c>
      <c r="P67" s="367"/>
      <c r="Q67" s="165" t="s">
        <v>13</v>
      </c>
      <c r="R67" s="167"/>
      <c r="S67" s="167"/>
      <c r="T67" s="167" t="s">
        <v>378</v>
      </c>
      <c r="U67" s="167"/>
      <c r="V67" s="167"/>
      <c r="W67" s="166"/>
      <c r="X67" s="165" t="s">
        <v>405</v>
      </c>
      <c r="Y67" s="168"/>
    </row>
    <row r="68" spans="1:25" ht="26.1" customHeight="1" x14ac:dyDescent="0.25">
      <c r="A68" s="439"/>
      <c r="B68" s="440"/>
      <c r="C68" s="440"/>
      <c r="D68" s="440"/>
      <c r="E68" s="440"/>
      <c r="F68" s="441"/>
      <c r="G68" s="207"/>
      <c r="H68" s="207"/>
      <c r="I68" s="207"/>
      <c r="J68" s="188"/>
      <c r="K68" s="188"/>
      <c r="L68" s="188"/>
      <c r="M68" s="453"/>
      <c r="N68" s="453"/>
      <c r="O68" s="454" t="s">
        <v>465</v>
      </c>
      <c r="P68" s="454"/>
      <c r="Q68" s="455"/>
      <c r="R68" s="455"/>
      <c r="S68" s="455"/>
      <c r="T68" s="455"/>
      <c r="U68" s="455"/>
      <c r="V68" s="455"/>
      <c r="W68" s="455"/>
      <c r="X68" s="222"/>
      <c r="Y68" s="551"/>
    </row>
    <row r="69" spans="1:25" ht="74.25" customHeight="1" x14ac:dyDescent="0.25">
      <c r="A69" s="433" t="s">
        <v>22</v>
      </c>
      <c r="B69" s="434"/>
      <c r="C69" s="434"/>
      <c r="D69" s="434"/>
      <c r="E69" s="434"/>
      <c r="F69" s="435"/>
      <c r="G69" s="446" t="s">
        <v>492</v>
      </c>
      <c r="H69" s="447"/>
      <c r="I69" s="447"/>
      <c r="J69" s="447"/>
      <c r="K69" s="447"/>
      <c r="L69" s="447"/>
      <c r="M69" s="447"/>
      <c r="N69" s="447"/>
      <c r="O69" s="447"/>
      <c r="P69" s="447"/>
      <c r="Q69" s="447"/>
      <c r="R69" s="447"/>
      <c r="S69" s="447"/>
      <c r="T69" s="447"/>
      <c r="U69" s="447"/>
      <c r="V69" s="447"/>
      <c r="W69" s="447"/>
      <c r="X69" s="447"/>
      <c r="Y69" s="448"/>
    </row>
    <row r="70" spans="1:25" ht="26.1" customHeight="1" x14ac:dyDescent="0.25">
      <c r="A70" s="436" t="s">
        <v>18</v>
      </c>
      <c r="B70" s="437"/>
      <c r="C70" s="437"/>
      <c r="D70" s="437"/>
      <c r="E70" s="437"/>
      <c r="F70" s="438"/>
      <c r="G70" s="150" t="s">
        <v>16</v>
      </c>
      <c r="H70" s="151"/>
      <c r="I70" s="151"/>
      <c r="J70" s="151"/>
      <c r="K70" s="151"/>
      <c r="L70" s="151"/>
      <c r="M70" s="367"/>
      <c r="N70" s="150" t="s">
        <v>17</v>
      </c>
      <c r="O70" s="151"/>
      <c r="P70" s="151"/>
      <c r="Q70" s="151"/>
      <c r="R70" s="151"/>
      <c r="S70" s="151"/>
      <c r="T70" s="151"/>
      <c r="U70" s="151"/>
      <c r="V70" s="151"/>
      <c r="W70" s="151"/>
      <c r="X70" s="151"/>
      <c r="Y70" s="152"/>
    </row>
    <row r="71" spans="1:25" ht="26.1" customHeight="1" x14ac:dyDescent="0.25">
      <c r="A71" s="439"/>
      <c r="B71" s="440"/>
      <c r="C71" s="440"/>
      <c r="D71" s="440"/>
      <c r="E71" s="440"/>
      <c r="F71" s="441"/>
      <c r="G71" s="383" t="s">
        <v>465</v>
      </c>
      <c r="H71" s="384"/>
      <c r="I71" s="384"/>
      <c r="J71" s="384"/>
      <c r="K71" s="384"/>
      <c r="L71" s="384"/>
      <c r="M71" s="429"/>
      <c r="N71" s="430"/>
      <c r="O71" s="431"/>
      <c r="P71" s="431"/>
      <c r="Q71" s="431"/>
      <c r="R71" s="431"/>
      <c r="S71" s="431"/>
      <c r="T71" s="431"/>
      <c r="U71" s="431"/>
      <c r="V71" s="431"/>
      <c r="W71" s="431"/>
      <c r="X71" s="431"/>
      <c r="Y71" s="432"/>
    </row>
    <row r="72" spans="1:25" ht="26.1" customHeight="1" x14ac:dyDescent="0.25">
      <c r="A72" s="436" t="s">
        <v>7</v>
      </c>
      <c r="B72" s="437"/>
      <c r="C72" s="437"/>
      <c r="D72" s="437"/>
      <c r="E72" s="437"/>
      <c r="F72" s="438"/>
      <c r="G72" s="150" t="s">
        <v>19</v>
      </c>
      <c r="H72" s="367"/>
      <c r="I72" s="150" t="s">
        <v>420</v>
      </c>
      <c r="J72" s="367"/>
      <c r="K72" s="165" t="s">
        <v>419</v>
      </c>
      <c r="L72" s="167"/>
      <c r="M72" s="166"/>
      <c r="N72" s="150" t="s">
        <v>20</v>
      </c>
      <c r="O72" s="151"/>
      <c r="P72" s="367"/>
      <c r="Q72" s="165" t="s">
        <v>387</v>
      </c>
      <c r="R72" s="167"/>
      <c r="S72" s="167"/>
      <c r="T72" s="167"/>
      <c r="U72" s="167"/>
      <c r="V72" s="167"/>
      <c r="W72" s="167"/>
      <c r="X72" s="167"/>
      <c r="Y72" s="168"/>
    </row>
    <row r="73" spans="1:25" ht="26.1" customHeight="1" x14ac:dyDescent="0.25">
      <c r="A73" s="439"/>
      <c r="B73" s="440"/>
      <c r="C73" s="440"/>
      <c r="D73" s="440"/>
      <c r="E73" s="440"/>
      <c r="F73" s="441"/>
      <c r="G73" s="204" t="s">
        <v>465</v>
      </c>
      <c r="H73" s="208"/>
      <c r="I73" s="204" t="s">
        <v>465</v>
      </c>
      <c r="J73" s="208"/>
      <c r="K73" s="165"/>
      <c r="L73" s="167"/>
      <c r="M73" s="166"/>
      <c r="N73" s="204"/>
      <c r="O73" s="209"/>
      <c r="P73" s="208"/>
      <c r="Q73" s="165">
        <v>1</v>
      </c>
      <c r="R73" s="167"/>
      <c r="S73" s="167"/>
      <c r="T73" s="167"/>
      <c r="U73" s="167"/>
      <c r="V73" s="167"/>
      <c r="W73" s="167"/>
      <c r="X73" s="167"/>
      <c r="Y73" s="168"/>
    </row>
    <row r="74" spans="1:25" ht="26.1" customHeight="1" x14ac:dyDescent="0.25">
      <c r="A74" s="436" t="s">
        <v>21</v>
      </c>
      <c r="B74" s="437"/>
      <c r="C74" s="437"/>
      <c r="D74" s="437"/>
      <c r="E74" s="437"/>
      <c r="F74" s="438"/>
      <c r="G74" s="150" t="s">
        <v>45</v>
      </c>
      <c r="H74" s="151"/>
      <c r="I74" s="151"/>
      <c r="J74" s="151"/>
      <c r="K74" s="151"/>
      <c r="L74" s="151"/>
      <c r="M74" s="151"/>
      <c r="N74" s="367"/>
      <c r="O74" s="150" t="s">
        <v>46</v>
      </c>
      <c r="P74" s="151"/>
      <c r="Q74" s="151"/>
      <c r="R74" s="151"/>
      <c r="S74" s="151"/>
      <c r="T74" s="151"/>
      <c r="U74" s="151"/>
      <c r="V74" s="151"/>
      <c r="W74" s="151"/>
      <c r="X74" s="151"/>
      <c r="Y74" s="152"/>
    </row>
    <row r="75" spans="1:25" ht="26.1" customHeight="1" x14ac:dyDescent="0.25">
      <c r="A75" s="439"/>
      <c r="B75" s="440"/>
      <c r="C75" s="440"/>
      <c r="D75" s="440"/>
      <c r="E75" s="440"/>
      <c r="F75" s="441"/>
      <c r="G75" s="204">
        <v>30</v>
      </c>
      <c r="H75" s="209"/>
      <c r="I75" s="209"/>
      <c r="J75" s="209"/>
      <c r="K75" s="209"/>
      <c r="L75" s="209"/>
      <c r="M75" s="209"/>
      <c r="N75" s="208"/>
      <c r="O75" s="204">
        <v>18</v>
      </c>
      <c r="P75" s="209"/>
      <c r="Q75" s="209"/>
      <c r="R75" s="209"/>
      <c r="S75" s="209"/>
      <c r="T75" s="209"/>
      <c r="U75" s="209"/>
      <c r="V75" s="209"/>
      <c r="W75" s="209"/>
      <c r="X75" s="209"/>
      <c r="Y75" s="309"/>
    </row>
    <row r="76" spans="1:25" ht="26.1" customHeight="1" x14ac:dyDescent="0.25">
      <c r="A76" s="366" t="s">
        <v>47</v>
      </c>
      <c r="B76" s="145"/>
      <c r="C76" s="145"/>
      <c r="D76" s="145"/>
      <c r="E76" s="145"/>
      <c r="F76" s="146"/>
      <c r="G76" s="150" t="s">
        <v>402</v>
      </c>
      <c r="H76" s="151"/>
      <c r="I76" s="151"/>
      <c r="J76" s="151"/>
      <c r="K76" s="151"/>
      <c r="L76" s="151"/>
      <c r="M76" s="151"/>
      <c r="N76" s="151"/>
      <c r="O76" s="151"/>
      <c r="P76" s="151"/>
      <c r="Q76" s="151"/>
      <c r="R76" s="151"/>
      <c r="S76" s="151"/>
      <c r="T76" s="151"/>
      <c r="U76" s="151"/>
      <c r="V76" s="151"/>
      <c r="W76" s="151"/>
      <c r="X76" s="151"/>
      <c r="Y76" s="152"/>
    </row>
    <row r="77" spans="1:25" ht="26.1" customHeight="1" x14ac:dyDescent="0.25">
      <c r="A77" s="171"/>
      <c r="B77" s="340"/>
      <c r="C77" s="340"/>
      <c r="D77" s="340"/>
      <c r="E77" s="340"/>
      <c r="F77" s="172"/>
      <c r="G77" s="24">
        <v>1</v>
      </c>
      <c r="H77" s="442" t="s">
        <v>196</v>
      </c>
      <c r="I77" s="443"/>
      <c r="J77" s="443"/>
      <c r="K77" s="443"/>
      <c r="L77" s="444"/>
      <c r="M77" s="544" t="s">
        <v>56</v>
      </c>
      <c r="N77" s="545"/>
      <c r="O77" s="26" t="s">
        <v>55</v>
      </c>
      <c r="P77" s="220" t="s">
        <v>58</v>
      </c>
      <c r="Q77" s="221"/>
      <c r="R77" s="85">
        <v>25</v>
      </c>
      <c r="S77" s="220" t="s">
        <v>61</v>
      </c>
      <c r="T77" s="221"/>
      <c r="U77" s="159" t="s">
        <v>62</v>
      </c>
      <c r="V77" s="164"/>
      <c r="W77" s="164"/>
      <c r="X77" s="164"/>
      <c r="Y77" s="264"/>
    </row>
    <row r="78" spans="1:25" ht="26.1" customHeight="1" x14ac:dyDescent="0.25">
      <c r="A78" s="171"/>
      <c r="B78" s="340"/>
      <c r="C78" s="340"/>
      <c r="D78" s="340"/>
      <c r="E78" s="340"/>
      <c r="F78" s="172"/>
      <c r="G78" s="24">
        <v>2</v>
      </c>
      <c r="H78" s="442" t="s">
        <v>48</v>
      </c>
      <c r="I78" s="443"/>
      <c r="J78" s="443"/>
      <c r="K78" s="443"/>
      <c r="L78" s="444"/>
      <c r="M78" s="546"/>
      <c r="N78" s="547"/>
      <c r="O78" s="26" t="s">
        <v>52</v>
      </c>
      <c r="P78" s="270"/>
      <c r="Q78" s="445"/>
      <c r="R78" s="85">
        <v>10</v>
      </c>
      <c r="S78" s="270"/>
      <c r="T78" s="445"/>
      <c r="U78" s="159" t="s">
        <v>367</v>
      </c>
      <c r="V78" s="164"/>
      <c r="W78" s="164"/>
      <c r="X78" s="164"/>
      <c r="Y78" s="160"/>
    </row>
    <row r="79" spans="1:25" ht="26.1" customHeight="1" x14ac:dyDescent="0.25">
      <c r="A79" s="171"/>
      <c r="B79" s="340"/>
      <c r="C79" s="340"/>
      <c r="D79" s="340"/>
      <c r="E79" s="340"/>
      <c r="F79" s="172"/>
      <c r="G79" s="24">
        <v>3</v>
      </c>
      <c r="H79" s="442" t="s">
        <v>57</v>
      </c>
      <c r="I79" s="443"/>
      <c r="J79" s="443"/>
      <c r="K79" s="443"/>
      <c r="L79" s="444"/>
      <c r="M79" s="546"/>
      <c r="N79" s="547"/>
      <c r="O79" s="26" t="s">
        <v>51</v>
      </c>
      <c r="P79" s="270"/>
      <c r="Q79" s="445"/>
      <c r="R79" s="85">
        <v>15</v>
      </c>
      <c r="S79" s="270"/>
      <c r="T79" s="445"/>
      <c r="U79" s="159" t="s">
        <v>367</v>
      </c>
      <c r="V79" s="164"/>
      <c r="W79" s="164"/>
      <c r="X79" s="164"/>
      <c r="Y79" s="160"/>
    </row>
    <row r="80" spans="1:25" ht="26.1" customHeight="1" x14ac:dyDescent="0.25">
      <c r="A80" s="171"/>
      <c r="B80" s="340"/>
      <c r="C80" s="340"/>
      <c r="D80" s="340"/>
      <c r="E80" s="340"/>
      <c r="F80" s="172"/>
      <c r="G80" s="24">
        <v>4</v>
      </c>
      <c r="H80" s="442" t="s">
        <v>49</v>
      </c>
      <c r="I80" s="443"/>
      <c r="J80" s="443"/>
      <c r="K80" s="443"/>
      <c r="L80" s="444"/>
      <c r="M80" s="546"/>
      <c r="N80" s="547"/>
      <c r="O80" s="26" t="s">
        <v>52</v>
      </c>
      <c r="P80" s="270"/>
      <c r="Q80" s="445"/>
      <c r="R80" s="85" t="s">
        <v>578</v>
      </c>
      <c r="S80" s="270"/>
      <c r="T80" s="445"/>
      <c r="U80" s="159" t="s">
        <v>62</v>
      </c>
      <c r="V80" s="164"/>
      <c r="W80" s="164"/>
      <c r="X80" s="164"/>
      <c r="Y80" s="160"/>
    </row>
    <row r="81" spans="1:25" ht="26.1" customHeight="1" x14ac:dyDescent="0.25">
      <c r="A81" s="171"/>
      <c r="B81" s="340"/>
      <c r="C81" s="340"/>
      <c r="D81" s="340"/>
      <c r="E81" s="340"/>
      <c r="F81" s="172"/>
      <c r="G81" s="24">
        <v>5</v>
      </c>
      <c r="H81" s="442" t="s">
        <v>84</v>
      </c>
      <c r="I81" s="443"/>
      <c r="J81" s="443"/>
      <c r="K81" s="443"/>
      <c r="L81" s="444"/>
      <c r="M81" s="546"/>
      <c r="N81" s="547"/>
      <c r="O81" s="26" t="s">
        <v>51</v>
      </c>
      <c r="P81" s="270"/>
      <c r="Q81" s="445"/>
      <c r="R81" s="85">
        <v>15</v>
      </c>
      <c r="S81" s="270"/>
      <c r="T81" s="445"/>
      <c r="U81" s="159" t="s">
        <v>367</v>
      </c>
      <c r="V81" s="164"/>
      <c r="W81" s="164"/>
      <c r="X81" s="164"/>
      <c r="Y81" s="160"/>
    </row>
    <row r="82" spans="1:25" ht="26.1" customHeight="1" x14ac:dyDescent="0.25">
      <c r="A82" s="171"/>
      <c r="B82" s="340"/>
      <c r="C82" s="340"/>
      <c r="D82" s="340"/>
      <c r="E82" s="340"/>
      <c r="F82" s="172"/>
      <c r="G82" s="24">
        <v>6</v>
      </c>
      <c r="H82" s="442" t="s">
        <v>50</v>
      </c>
      <c r="I82" s="443"/>
      <c r="J82" s="443"/>
      <c r="K82" s="443"/>
      <c r="L82" s="444"/>
      <c r="M82" s="546"/>
      <c r="N82" s="547"/>
      <c r="O82" s="26" t="s">
        <v>51</v>
      </c>
      <c r="P82" s="270"/>
      <c r="Q82" s="445"/>
      <c r="R82" s="85">
        <v>1</v>
      </c>
      <c r="S82" s="270"/>
      <c r="T82" s="445"/>
      <c r="U82" s="159" t="s">
        <v>63</v>
      </c>
      <c r="V82" s="164"/>
      <c r="W82" s="164"/>
      <c r="X82" s="164"/>
      <c r="Y82" s="160"/>
    </row>
    <row r="83" spans="1:25" ht="26.1" customHeight="1" x14ac:dyDescent="0.25">
      <c r="A83" s="171"/>
      <c r="B83" s="340"/>
      <c r="C83" s="340"/>
      <c r="D83" s="340"/>
      <c r="E83" s="340"/>
      <c r="F83" s="172"/>
      <c r="G83" s="548" t="s">
        <v>71</v>
      </c>
      <c r="H83" s="549"/>
      <c r="I83" s="549"/>
      <c r="J83" s="549"/>
      <c r="K83" s="549"/>
      <c r="L83" s="549"/>
      <c r="M83" s="549"/>
      <c r="N83" s="549"/>
      <c r="O83" s="549"/>
      <c r="P83" s="549"/>
      <c r="Q83" s="549"/>
      <c r="R83" s="549"/>
      <c r="S83" s="549"/>
      <c r="T83" s="549"/>
      <c r="U83" s="549"/>
      <c r="V83" s="549"/>
      <c r="W83" s="549"/>
      <c r="X83" s="549"/>
      <c r="Y83" s="550"/>
    </row>
    <row r="84" spans="1:25" ht="26.1" customHeight="1" x14ac:dyDescent="0.25">
      <c r="A84" s="171"/>
      <c r="B84" s="340"/>
      <c r="C84" s="340"/>
      <c r="D84" s="340"/>
      <c r="E84" s="340"/>
      <c r="F84" s="172"/>
      <c r="G84" s="417" t="s">
        <v>69</v>
      </c>
      <c r="H84" s="34" t="s">
        <v>73</v>
      </c>
      <c r="I84" s="6" t="s">
        <v>56</v>
      </c>
      <c r="J84" s="119" t="s">
        <v>58</v>
      </c>
      <c r="K84" s="420" t="s">
        <v>70</v>
      </c>
      <c r="L84" s="421"/>
      <c r="M84" s="422"/>
      <c r="N84" s="150" t="s">
        <v>72</v>
      </c>
      <c r="O84" s="151"/>
      <c r="P84" s="151"/>
      <c r="Q84" s="367"/>
      <c r="R84" s="165" t="s">
        <v>56</v>
      </c>
      <c r="S84" s="167"/>
      <c r="T84" s="166"/>
      <c r="U84" s="165" t="s">
        <v>58</v>
      </c>
      <c r="V84" s="167"/>
      <c r="W84" s="167"/>
      <c r="X84" s="167"/>
      <c r="Y84" s="168"/>
    </row>
    <row r="85" spans="1:25" ht="26.1" customHeight="1" x14ac:dyDescent="0.25">
      <c r="A85" s="171"/>
      <c r="B85" s="340"/>
      <c r="C85" s="340"/>
      <c r="D85" s="340"/>
      <c r="E85" s="340"/>
      <c r="F85" s="172"/>
      <c r="G85" s="418"/>
      <c r="H85" s="7" t="s">
        <v>82</v>
      </c>
      <c r="I85" s="8" t="s">
        <v>82</v>
      </c>
      <c r="J85" s="120" t="s">
        <v>82</v>
      </c>
      <c r="K85" s="423"/>
      <c r="L85" s="424"/>
      <c r="M85" s="425"/>
      <c r="N85" s="370" t="s">
        <v>82</v>
      </c>
      <c r="O85" s="379"/>
      <c r="P85" s="379"/>
      <c r="Q85" s="371"/>
      <c r="R85" s="357" t="s">
        <v>82</v>
      </c>
      <c r="S85" s="368"/>
      <c r="T85" s="358"/>
      <c r="U85" s="357" t="s">
        <v>466</v>
      </c>
      <c r="V85" s="368"/>
      <c r="W85" s="368"/>
      <c r="X85" s="368"/>
      <c r="Y85" s="358"/>
    </row>
    <row r="86" spans="1:25" ht="26.1" customHeight="1" x14ac:dyDescent="0.25">
      <c r="A86" s="171"/>
      <c r="B86" s="340"/>
      <c r="C86" s="340"/>
      <c r="D86" s="340"/>
      <c r="E86" s="340"/>
      <c r="F86" s="172"/>
      <c r="G86" s="418"/>
      <c r="H86" s="411" t="s">
        <v>78</v>
      </c>
      <c r="I86" s="412"/>
      <c r="J86" s="413"/>
      <c r="K86" s="423"/>
      <c r="L86" s="424"/>
      <c r="M86" s="425"/>
      <c r="N86" s="400"/>
      <c r="O86" s="265"/>
      <c r="P86" s="265"/>
      <c r="Q86" s="401"/>
      <c r="R86" s="405"/>
      <c r="S86" s="406"/>
      <c r="T86" s="407"/>
      <c r="U86" s="405"/>
      <c r="V86" s="406"/>
      <c r="W86" s="406"/>
      <c r="X86" s="406"/>
      <c r="Y86" s="407"/>
    </row>
    <row r="87" spans="1:25" ht="26.1" customHeight="1" thickBot="1" x14ac:dyDescent="0.3">
      <c r="A87" s="341"/>
      <c r="B87" s="342"/>
      <c r="C87" s="342"/>
      <c r="D87" s="342"/>
      <c r="E87" s="342"/>
      <c r="F87" s="449"/>
      <c r="G87" s="419"/>
      <c r="H87" s="414" t="s">
        <v>82</v>
      </c>
      <c r="I87" s="415"/>
      <c r="J87" s="416"/>
      <c r="K87" s="426"/>
      <c r="L87" s="427"/>
      <c r="M87" s="428"/>
      <c r="N87" s="402"/>
      <c r="O87" s="403"/>
      <c r="P87" s="403"/>
      <c r="Q87" s="404"/>
      <c r="R87" s="408"/>
      <c r="S87" s="409"/>
      <c r="T87" s="410"/>
      <c r="U87" s="408"/>
      <c r="V87" s="409"/>
      <c r="W87" s="409"/>
      <c r="X87" s="409"/>
      <c r="Y87" s="410"/>
    </row>
    <row r="88" spans="1:25" ht="26.1" customHeight="1" thickBot="1" x14ac:dyDescent="0.3">
      <c r="A88" s="185" t="s">
        <v>67</v>
      </c>
      <c r="B88" s="186"/>
      <c r="C88" s="186"/>
      <c r="D88" s="186"/>
      <c r="E88" s="186"/>
      <c r="F88" s="186"/>
      <c r="G88" s="186"/>
      <c r="H88" s="186"/>
      <c r="I88" s="186"/>
      <c r="J88" s="186"/>
      <c r="K88" s="186"/>
      <c r="L88" s="186"/>
      <c r="M88" s="186"/>
      <c r="N88" s="186"/>
      <c r="O88" s="186"/>
      <c r="P88" s="186"/>
      <c r="Q88" s="186"/>
      <c r="R88" s="186"/>
      <c r="S88" s="186"/>
      <c r="T88" s="186"/>
      <c r="U88" s="186"/>
      <c r="V88" s="186"/>
      <c r="W88" s="186"/>
      <c r="X88" s="186"/>
      <c r="Y88" s="187"/>
    </row>
    <row r="89" spans="1:25" ht="26.1" customHeight="1" x14ac:dyDescent="0.25">
      <c r="A89" s="393" t="s">
        <v>28</v>
      </c>
      <c r="B89" s="394"/>
      <c r="C89" s="394"/>
      <c r="D89" s="394"/>
      <c r="E89" s="394"/>
      <c r="F89" s="394"/>
      <c r="G89" s="395"/>
      <c r="H89" s="396" t="s">
        <v>498</v>
      </c>
      <c r="I89" s="394"/>
      <c r="J89" s="394"/>
      <c r="K89" s="395"/>
      <c r="L89" s="396" t="s">
        <v>585</v>
      </c>
      <c r="M89" s="394"/>
      <c r="N89" s="394"/>
      <c r="O89" s="394"/>
      <c r="P89" s="394"/>
      <c r="Q89" s="394"/>
      <c r="R89" s="395"/>
      <c r="S89" s="397" t="s">
        <v>499</v>
      </c>
      <c r="T89" s="398"/>
      <c r="U89" s="398"/>
      <c r="V89" s="398"/>
      <c r="W89" s="398"/>
      <c r="X89" s="398"/>
      <c r="Y89" s="399"/>
    </row>
    <row r="90" spans="1:25" ht="26.1" customHeight="1" x14ac:dyDescent="0.25">
      <c r="A90" s="380" t="s">
        <v>89</v>
      </c>
      <c r="B90" s="381"/>
      <c r="C90" s="381"/>
      <c r="D90" s="381"/>
      <c r="E90" s="381"/>
      <c r="F90" s="381"/>
      <c r="G90" s="381"/>
      <c r="H90" s="381"/>
      <c r="I90" s="382"/>
      <c r="J90" s="383" t="s">
        <v>466</v>
      </c>
      <c r="K90" s="384"/>
      <c r="L90" s="384"/>
      <c r="M90" s="384"/>
      <c r="N90" s="384"/>
      <c r="O90" s="384"/>
      <c r="P90" s="384"/>
      <c r="Q90" s="384"/>
      <c r="R90" s="384"/>
      <c r="S90" s="384"/>
      <c r="T90" s="384"/>
      <c r="U90" s="384"/>
      <c r="V90" s="384"/>
      <c r="W90" s="384"/>
      <c r="X90" s="384"/>
      <c r="Y90" s="385"/>
    </row>
    <row r="91" spans="1:25" ht="26.1" customHeight="1" x14ac:dyDescent="0.25">
      <c r="A91" s="392" t="s">
        <v>497</v>
      </c>
      <c r="B91" s="381"/>
      <c r="C91" s="381"/>
      <c r="D91" s="381"/>
      <c r="E91" s="381"/>
      <c r="F91" s="381"/>
      <c r="G91" s="381"/>
      <c r="H91" s="381"/>
      <c r="I91" s="382"/>
      <c r="J91" s="383" t="s">
        <v>466</v>
      </c>
      <c r="K91" s="384"/>
      <c r="L91" s="384"/>
      <c r="M91" s="384"/>
      <c r="N91" s="384"/>
      <c r="O91" s="384"/>
      <c r="P91" s="384"/>
      <c r="Q91" s="384"/>
      <c r="R91" s="384"/>
      <c r="S91" s="384"/>
      <c r="T91" s="384"/>
      <c r="U91" s="384"/>
      <c r="V91" s="384"/>
      <c r="W91" s="384"/>
      <c r="X91" s="384"/>
      <c r="Y91" s="385"/>
    </row>
    <row r="92" spans="1:25" ht="26.1" customHeight="1" x14ac:dyDescent="0.25">
      <c r="A92" s="380" t="s">
        <v>29</v>
      </c>
      <c r="B92" s="381"/>
      <c r="C92" s="381"/>
      <c r="D92" s="381"/>
      <c r="E92" s="381"/>
      <c r="F92" s="381"/>
      <c r="G92" s="381"/>
      <c r="H92" s="381"/>
      <c r="I92" s="382"/>
      <c r="J92" s="383" t="s">
        <v>466</v>
      </c>
      <c r="K92" s="384"/>
      <c r="L92" s="384"/>
      <c r="M92" s="384"/>
      <c r="N92" s="384"/>
      <c r="O92" s="384"/>
      <c r="P92" s="384"/>
      <c r="Q92" s="384"/>
      <c r="R92" s="384"/>
      <c r="S92" s="384"/>
      <c r="T92" s="384"/>
      <c r="U92" s="384"/>
      <c r="V92" s="384"/>
      <c r="W92" s="384"/>
      <c r="X92" s="384"/>
      <c r="Y92" s="385"/>
    </row>
    <row r="93" spans="1:25" ht="26.1" customHeight="1" x14ac:dyDescent="0.25">
      <c r="A93" s="380" t="s">
        <v>90</v>
      </c>
      <c r="B93" s="381"/>
      <c r="C93" s="381"/>
      <c r="D93" s="381"/>
      <c r="E93" s="381"/>
      <c r="F93" s="381"/>
      <c r="G93" s="381"/>
      <c r="H93" s="381"/>
      <c r="I93" s="382"/>
      <c r="J93" s="383" t="s">
        <v>466</v>
      </c>
      <c r="K93" s="384"/>
      <c r="L93" s="384"/>
      <c r="M93" s="384"/>
      <c r="N93" s="384"/>
      <c r="O93" s="384"/>
      <c r="P93" s="384"/>
      <c r="Q93" s="384"/>
      <c r="R93" s="384"/>
      <c r="S93" s="384"/>
      <c r="T93" s="384"/>
      <c r="U93" s="384"/>
      <c r="V93" s="384"/>
      <c r="W93" s="384"/>
      <c r="X93" s="384"/>
      <c r="Y93" s="385"/>
    </row>
    <row r="94" spans="1:25" ht="26.1" customHeight="1" x14ac:dyDescent="0.25">
      <c r="A94" s="392" t="s">
        <v>522</v>
      </c>
      <c r="B94" s="381"/>
      <c r="C94" s="381"/>
      <c r="D94" s="381"/>
      <c r="E94" s="381"/>
      <c r="F94" s="381"/>
      <c r="G94" s="381"/>
      <c r="H94" s="381"/>
      <c r="I94" s="382"/>
      <c r="J94" s="383" t="s">
        <v>466</v>
      </c>
      <c r="K94" s="384"/>
      <c r="L94" s="384"/>
      <c r="M94" s="384"/>
      <c r="N94" s="384"/>
      <c r="O94" s="384"/>
      <c r="P94" s="384"/>
      <c r="Q94" s="384"/>
      <c r="R94" s="384"/>
      <c r="S94" s="384"/>
      <c r="T94" s="384"/>
      <c r="U94" s="384"/>
      <c r="V94" s="384"/>
      <c r="W94" s="384"/>
      <c r="X94" s="384"/>
      <c r="Y94" s="385"/>
    </row>
    <row r="95" spans="1:25" ht="26.1" customHeight="1" x14ac:dyDescent="0.25">
      <c r="A95" s="380" t="s">
        <v>30</v>
      </c>
      <c r="B95" s="381"/>
      <c r="C95" s="381"/>
      <c r="D95" s="381"/>
      <c r="E95" s="381"/>
      <c r="F95" s="381"/>
      <c r="G95" s="381"/>
      <c r="H95" s="381"/>
      <c r="I95" s="382"/>
      <c r="J95" s="383" t="s">
        <v>580</v>
      </c>
      <c r="K95" s="384"/>
      <c r="L95" s="384"/>
      <c r="M95" s="384"/>
      <c r="N95" s="384"/>
      <c r="O95" s="384"/>
      <c r="P95" s="384"/>
      <c r="Q95" s="384"/>
      <c r="R95" s="384"/>
      <c r="S95" s="384"/>
      <c r="T95" s="384"/>
      <c r="U95" s="384"/>
      <c r="V95" s="384"/>
      <c r="W95" s="384"/>
      <c r="X95" s="384"/>
      <c r="Y95" s="385"/>
    </row>
    <row r="96" spans="1:25" ht="26.1" customHeight="1" x14ac:dyDescent="0.25">
      <c r="A96" s="380" t="s">
        <v>85</v>
      </c>
      <c r="B96" s="381"/>
      <c r="C96" s="381"/>
      <c r="D96" s="381"/>
      <c r="E96" s="381"/>
      <c r="F96" s="381"/>
      <c r="G96" s="381"/>
      <c r="H96" s="381"/>
      <c r="I96" s="382"/>
      <c r="J96" s="383" t="s">
        <v>466</v>
      </c>
      <c r="K96" s="384"/>
      <c r="L96" s="384"/>
      <c r="M96" s="384"/>
      <c r="N96" s="384"/>
      <c r="O96" s="384"/>
      <c r="P96" s="384"/>
      <c r="Q96" s="384"/>
      <c r="R96" s="384"/>
      <c r="S96" s="384"/>
      <c r="T96" s="384"/>
      <c r="U96" s="384"/>
      <c r="V96" s="384"/>
      <c r="W96" s="384"/>
      <c r="X96" s="384"/>
      <c r="Y96" s="385"/>
    </row>
    <row r="97" spans="1:25" ht="26.1" customHeight="1" x14ac:dyDescent="0.25">
      <c r="A97" s="380" t="s">
        <v>31</v>
      </c>
      <c r="B97" s="381"/>
      <c r="C97" s="381"/>
      <c r="D97" s="381"/>
      <c r="E97" s="381"/>
      <c r="F97" s="381"/>
      <c r="G97" s="381"/>
      <c r="H97" s="381"/>
      <c r="I97" s="382"/>
      <c r="J97" s="383" t="s">
        <v>584</v>
      </c>
      <c r="K97" s="384"/>
      <c r="L97" s="384"/>
      <c r="M97" s="384"/>
      <c r="N97" s="384"/>
      <c r="O97" s="384"/>
      <c r="P97" s="384"/>
      <c r="Q97" s="384"/>
      <c r="R97" s="384"/>
      <c r="S97" s="384"/>
      <c r="T97" s="384"/>
      <c r="U97" s="384"/>
      <c r="V97" s="384"/>
      <c r="W97" s="384"/>
      <c r="X97" s="384"/>
      <c r="Y97" s="385"/>
    </row>
    <row r="98" spans="1:25" ht="26.1" customHeight="1" x14ac:dyDescent="0.25">
      <c r="A98" s="380" t="s">
        <v>32</v>
      </c>
      <c r="B98" s="381"/>
      <c r="C98" s="381"/>
      <c r="D98" s="381"/>
      <c r="E98" s="381"/>
      <c r="F98" s="381"/>
      <c r="G98" s="381"/>
      <c r="H98" s="381"/>
      <c r="I98" s="382"/>
      <c r="J98" s="383" t="s">
        <v>466</v>
      </c>
      <c r="K98" s="384"/>
      <c r="L98" s="384"/>
      <c r="M98" s="384"/>
      <c r="N98" s="384"/>
      <c r="O98" s="384"/>
      <c r="P98" s="384"/>
      <c r="Q98" s="384"/>
      <c r="R98" s="384"/>
      <c r="S98" s="384"/>
      <c r="T98" s="384"/>
      <c r="U98" s="384"/>
      <c r="V98" s="384"/>
      <c r="W98" s="384"/>
      <c r="X98" s="384"/>
      <c r="Y98" s="385"/>
    </row>
    <row r="99" spans="1:25" ht="26.1" customHeight="1" thickBot="1" x14ac:dyDescent="0.3">
      <c r="A99" s="386" t="s">
        <v>91</v>
      </c>
      <c r="B99" s="387"/>
      <c r="C99" s="387"/>
      <c r="D99" s="387"/>
      <c r="E99" s="387"/>
      <c r="F99" s="387"/>
      <c r="G99" s="387"/>
      <c r="H99" s="387"/>
      <c r="I99" s="388"/>
      <c r="J99" s="389" t="s">
        <v>579</v>
      </c>
      <c r="K99" s="390"/>
      <c r="L99" s="390"/>
      <c r="M99" s="390"/>
      <c r="N99" s="390"/>
      <c r="O99" s="390"/>
      <c r="P99" s="390"/>
      <c r="Q99" s="390"/>
      <c r="R99" s="390"/>
      <c r="S99" s="390"/>
      <c r="T99" s="390"/>
      <c r="U99" s="390"/>
      <c r="V99" s="390"/>
      <c r="W99" s="390"/>
      <c r="X99" s="390"/>
      <c r="Y99" s="391"/>
    </row>
    <row r="100" spans="1:25" ht="26.1" customHeight="1" thickBot="1" x14ac:dyDescent="0.3">
      <c r="A100" s="185" t="s">
        <v>86</v>
      </c>
      <c r="B100" s="186"/>
      <c r="C100" s="186"/>
      <c r="D100" s="186"/>
      <c r="E100" s="186"/>
      <c r="F100" s="186"/>
      <c r="G100" s="186"/>
      <c r="H100" s="186"/>
      <c r="I100" s="186"/>
      <c r="J100" s="186"/>
      <c r="K100" s="186"/>
      <c r="L100" s="186"/>
      <c r="M100" s="186"/>
      <c r="N100" s="186"/>
      <c r="O100" s="186"/>
      <c r="P100" s="186"/>
      <c r="Q100" s="186"/>
      <c r="R100" s="186"/>
      <c r="S100" s="186"/>
      <c r="T100" s="186"/>
      <c r="U100" s="186"/>
      <c r="V100" s="186"/>
      <c r="W100" s="186"/>
      <c r="X100" s="186"/>
      <c r="Y100" s="187"/>
    </row>
    <row r="101" spans="1:25" ht="26.1" customHeight="1" x14ac:dyDescent="0.25">
      <c r="A101" s="182" t="s">
        <v>93</v>
      </c>
      <c r="B101" s="183"/>
      <c r="C101" s="183"/>
      <c r="D101" s="183"/>
      <c r="E101" s="183"/>
      <c r="F101" s="183"/>
      <c r="G101" s="183"/>
      <c r="H101" s="183"/>
      <c r="I101" s="183"/>
      <c r="J101" s="183"/>
      <c r="K101" s="183"/>
      <c r="L101" s="183"/>
      <c r="M101" s="183"/>
      <c r="N101" s="183"/>
      <c r="O101" s="183"/>
      <c r="P101" s="183"/>
      <c r="Q101" s="183"/>
      <c r="R101" s="183"/>
      <c r="S101" s="183"/>
      <c r="T101" s="183"/>
      <c r="U101" s="183"/>
      <c r="V101" s="183"/>
      <c r="W101" s="183"/>
      <c r="X101" s="183"/>
      <c r="Y101" s="184"/>
    </row>
    <row r="102" spans="1:25" ht="26.1" customHeight="1" x14ac:dyDescent="0.25">
      <c r="A102" s="372" t="s">
        <v>363</v>
      </c>
      <c r="B102" s="373"/>
      <c r="C102" s="373"/>
      <c r="D102" s="373"/>
      <c r="E102" s="373"/>
      <c r="F102" s="373"/>
      <c r="G102" s="373"/>
      <c r="H102" s="373"/>
      <c r="I102" s="373"/>
      <c r="J102" s="373"/>
      <c r="K102" s="373"/>
      <c r="L102" s="373"/>
      <c r="M102" s="373"/>
      <c r="N102" s="373"/>
      <c r="O102" s="373"/>
      <c r="P102" s="373"/>
      <c r="Q102" s="373"/>
      <c r="R102" s="373"/>
      <c r="S102" s="373"/>
      <c r="T102" s="373"/>
      <c r="U102" s="373"/>
      <c r="V102" s="373"/>
      <c r="W102" s="373"/>
      <c r="X102" s="373"/>
      <c r="Y102" s="374"/>
    </row>
    <row r="103" spans="1:25" ht="26.1" customHeight="1" thickBot="1" x14ac:dyDescent="0.3">
      <c r="A103" s="375"/>
      <c r="B103" s="376"/>
      <c r="C103" s="376"/>
      <c r="D103" s="376"/>
      <c r="E103" s="376"/>
      <c r="F103" s="376"/>
      <c r="G103" s="376"/>
      <c r="H103" s="376"/>
      <c r="I103" s="376"/>
      <c r="J103" s="376"/>
      <c r="K103" s="376"/>
      <c r="L103" s="376"/>
      <c r="M103" s="376"/>
      <c r="N103" s="376"/>
      <c r="O103" s="376"/>
      <c r="P103" s="376"/>
      <c r="Q103" s="376"/>
      <c r="R103" s="376"/>
      <c r="S103" s="376"/>
      <c r="T103" s="376"/>
      <c r="U103" s="376"/>
      <c r="V103" s="376"/>
      <c r="W103" s="376"/>
      <c r="X103" s="376"/>
      <c r="Y103" s="377"/>
    </row>
    <row r="104" spans="1:25" ht="26.1" customHeight="1" thickBot="1" x14ac:dyDescent="0.3">
      <c r="A104" s="185" t="s">
        <v>388</v>
      </c>
      <c r="B104" s="186"/>
      <c r="C104" s="186"/>
      <c r="D104" s="186"/>
      <c r="E104" s="186"/>
      <c r="F104" s="186"/>
      <c r="G104" s="186"/>
      <c r="H104" s="186"/>
      <c r="I104" s="186"/>
      <c r="J104" s="186"/>
      <c r="K104" s="186"/>
      <c r="L104" s="186"/>
      <c r="M104" s="186"/>
      <c r="N104" s="186"/>
      <c r="O104" s="186"/>
      <c r="P104" s="186"/>
      <c r="Q104" s="186"/>
      <c r="R104" s="186"/>
      <c r="S104" s="186"/>
      <c r="T104" s="186"/>
      <c r="U104" s="186"/>
      <c r="V104" s="186"/>
      <c r="W104" s="186"/>
      <c r="X104" s="186"/>
      <c r="Y104" s="187"/>
    </row>
    <row r="105" spans="1:25" ht="26.1" customHeight="1" x14ac:dyDescent="0.25">
      <c r="A105" s="262" t="s">
        <v>94</v>
      </c>
      <c r="B105" s="175"/>
      <c r="C105" s="175"/>
      <c r="D105" s="175"/>
      <c r="E105" s="175"/>
      <c r="F105" s="175"/>
      <c r="G105" s="176"/>
      <c r="H105" s="275" t="s">
        <v>214</v>
      </c>
      <c r="I105" s="170"/>
      <c r="J105" s="266" t="s">
        <v>97</v>
      </c>
      <c r="K105" s="195"/>
      <c r="L105" s="195"/>
      <c r="M105" s="267"/>
      <c r="N105" s="275" t="s">
        <v>103</v>
      </c>
      <c r="O105" s="276"/>
      <c r="P105" s="170"/>
      <c r="Q105" s="286" t="s">
        <v>105</v>
      </c>
      <c r="R105" s="287"/>
      <c r="S105" s="287"/>
      <c r="T105" s="287"/>
      <c r="U105" s="287"/>
      <c r="V105" s="287"/>
      <c r="W105" s="287"/>
      <c r="X105" s="287"/>
      <c r="Y105" s="322"/>
    </row>
    <row r="106" spans="1:25" ht="26.1" customHeight="1" x14ac:dyDescent="0.25">
      <c r="A106" s="378" t="s">
        <v>215</v>
      </c>
      <c r="B106" s="151"/>
      <c r="C106" s="367"/>
      <c r="D106" s="150" t="s">
        <v>95</v>
      </c>
      <c r="E106" s="367"/>
      <c r="F106" s="150" t="s">
        <v>96</v>
      </c>
      <c r="G106" s="367"/>
      <c r="H106" s="147"/>
      <c r="I106" s="149"/>
      <c r="J106" s="268"/>
      <c r="K106" s="259"/>
      <c r="L106" s="259"/>
      <c r="M106" s="269"/>
      <c r="N106" s="147"/>
      <c r="O106" s="148"/>
      <c r="P106" s="149"/>
      <c r="Q106" s="165" t="s">
        <v>121</v>
      </c>
      <c r="R106" s="166"/>
      <c r="S106" s="165" t="s">
        <v>122</v>
      </c>
      <c r="T106" s="167"/>
      <c r="U106" s="166"/>
      <c r="V106" s="165" t="s">
        <v>123</v>
      </c>
      <c r="W106" s="167"/>
      <c r="X106" s="167"/>
      <c r="Y106" s="168"/>
    </row>
    <row r="107" spans="1:25" ht="26.1" customHeight="1" x14ac:dyDescent="0.25">
      <c r="A107" s="161">
        <v>13</v>
      </c>
      <c r="B107" s="162"/>
      <c r="C107" s="163"/>
      <c r="D107" s="161">
        <v>2</v>
      </c>
      <c r="E107" s="163"/>
      <c r="F107" s="161">
        <v>2015</v>
      </c>
      <c r="G107" s="163"/>
      <c r="H107" s="370" t="s">
        <v>505</v>
      </c>
      <c r="I107" s="371"/>
      <c r="J107" s="357" t="s">
        <v>98</v>
      </c>
      <c r="K107" s="368"/>
      <c r="L107" s="368"/>
      <c r="M107" s="358"/>
      <c r="N107" s="370" t="s">
        <v>104</v>
      </c>
      <c r="O107" s="379"/>
      <c r="P107" s="371"/>
      <c r="Q107" s="357" t="s">
        <v>106</v>
      </c>
      <c r="R107" s="358"/>
      <c r="S107" s="357" t="s">
        <v>108</v>
      </c>
      <c r="T107" s="368"/>
      <c r="U107" s="358"/>
      <c r="V107" s="357" t="s">
        <v>118</v>
      </c>
      <c r="W107" s="368"/>
      <c r="X107" s="368"/>
      <c r="Y107" s="358"/>
    </row>
    <row r="108" spans="1:25" ht="26.1" customHeight="1" thickBot="1" x14ac:dyDescent="0.3">
      <c r="A108" s="352" t="s">
        <v>141</v>
      </c>
      <c r="B108" s="353"/>
      <c r="C108" s="353"/>
      <c r="D108" s="353"/>
      <c r="E108" s="353"/>
      <c r="F108" s="353"/>
      <c r="G108" s="353"/>
      <c r="H108" s="353"/>
      <c r="I108" s="353"/>
      <c r="J108" s="353"/>
      <c r="K108" s="353"/>
      <c r="L108" s="353"/>
      <c r="M108" s="353"/>
      <c r="N108" s="353"/>
      <c r="O108" s="353"/>
      <c r="P108" s="353"/>
      <c r="Q108" s="353"/>
      <c r="R108" s="353"/>
      <c r="S108" s="353"/>
      <c r="T108" s="353"/>
      <c r="U108" s="353"/>
      <c r="V108" s="353"/>
      <c r="W108" s="353"/>
      <c r="X108" s="353"/>
      <c r="Y108" s="354"/>
    </row>
    <row r="109" spans="1:25" ht="26.1" customHeight="1" x14ac:dyDescent="0.25">
      <c r="A109" s="262" t="s">
        <v>127</v>
      </c>
      <c r="B109" s="175"/>
      <c r="C109" s="175"/>
      <c r="D109" s="175"/>
      <c r="E109" s="175"/>
      <c r="F109" s="176"/>
      <c r="G109" s="174" t="s">
        <v>133</v>
      </c>
      <c r="H109" s="176"/>
      <c r="I109" s="174" t="s">
        <v>134</v>
      </c>
      <c r="J109" s="176"/>
      <c r="K109" s="174" t="s">
        <v>135</v>
      </c>
      <c r="L109" s="175"/>
      <c r="M109" s="175"/>
      <c r="N109" s="176"/>
      <c r="O109" s="174" t="s">
        <v>263</v>
      </c>
      <c r="P109" s="175"/>
      <c r="Q109" s="175"/>
      <c r="R109" s="176"/>
      <c r="S109" s="286" t="s">
        <v>369</v>
      </c>
      <c r="T109" s="287"/>
      <c r="U109" s="287"/>
      <c r="V109" s="287"/>
      <c r="W109" s="287"/>
      <c r="X109" s="287"/>
      <c r="Y109" s="322"/>
    </row>
    <row r="110" spans="1:25" ht="26.1" customHeight="1" thickBot="1" x14ac:dyDescent="0.3">
      <c r="A110" s="329" t="s">
        <v>124</v>
      </c>
      <c r="B110" s="330"/>
      <c r="C110" s="330"/>
      <c r="D110" s="330"/>
      <c r="E110" s="330"/>
      <c r="F110" s="331"/>
      <c r="G110" s="329" t="s">
        <v>132</v>
      </c>
      <c r="H110" s="331"/>
      <c r="I110" s="329" t="s">
        <v>129</v>
      </c>
      <c r="J110" s="331"/>
      <c r="K110" s="329" t="s">
        <v>538</v>
      </c>
      <c r="L110" s="330"/>
      <c r="M110" s="330"/>
      <c r="N110" s="331"/>
      <c r="O110" s="329" t="s">
        <v>534</v>
      </c>
      <c r="P110" s="330"/>
      <c r="Q110" s="330"/>
      <c r="R110" s="331"/>
      <c r="S110" s="281" t="s">
        <v>144</v>
      </c>
      <c r="T110" s="297"/>
      <c r="U110" s="297"/>
      <c r="V110" s="297"/>
      <c r="W110" s="297"/>
      <c r="X110" s="297"/>
      <c r="Y110" s="282"/>
    </row>
    <row r="111" spans="1:25" ht="26.1" customHeight="1" thickBot="1" x14ac:dyDescent="0.3">
      <c r="A111" s="323" t="s">
        <v>216</v>
      </c>
      <c r="B111" s="324"/>
      <c r="C111" s="324"/>
      <c r="D111" s="324"/>
      <c r="E111" s="324"/>
      <c r="F111" s="324"/>
      <c r="G111" s="324"/>
      <c r="H111" s="324"/>
      <c r="I111" s="324"/>
      <c r="J111" s="324"/>
      <c r="K111" s="324"/>
      <c r="L111" s="324"/>
      <c r="M111" s="324"/>
      <c r="N111" s="324"/>
      <c r="O111" s="324"/>
      <c r="P111" s="324"/>
      <c r="Q111" s="324"/>
      <c r="R111" s="324"/>
      <c r="S111" s="324"/>
      <c r="T111" s="324"/>
      <c r="U111" s="324"/>
      <c r="V111" s="324"/>
      <c r="W111" s="324"/>
      <c r="X111" s="324"/>
      <c r="Y111" s="325"/>
    </row>
    <row r="112" spans="1:25" ht="26.1" customHeight="1" x14ac:dyDescent="0.25">
      <c r="A112" s="262" t="s">
        <v>146</v>
      </c>
      <c r="B112" s="175"/>
      <c r="C112" s="175"/>
      <c r="D112" s="175"/>
      <c r="E112" s="175"/>
      <c r="F112" s="176"/>
      <c r="G112" s="174" t="s">
        <v>150</v>
      </c>
      <c r="H112" s="175"/>
      <c r="I112" s="176"/>
      <c r="J112" s="286" t="s">
        <v>151</v>
      </c>
      <c r="K112" s="287"/>
      <c r="L112" s="288"/>
      <c r="M112" s="174" t="s">
        <v>152</v>
      </c>
      <c r="N112" s="175"/>
      <c r="O112" s="176"/>
      <c r="P112" s="286" t="s">
        <v>153</v>
      </c>
      <c r="Q112" s="287"/>
      <c r="R112" s="287"/>
      <c r="S112" s="288"/>
      <c r="T112" s="286" t="s">
        <v>154</v>
      </c>
      <c r="U112" s="287"/>
      <c r="V112" s="287"/>
      <c r="W112" s="287"/>
      <c r="X112" s="287"/>
      <c r="Y112" s="322"/>
    </row>
    <row r="113" spans="1:25" ht="26.1" customHeight="1" x14ac:dyDescent="0.25">
      <c r="A113" s="361" t="s">
        <v>63</v>
      </c>
      <c r="B113" s="363" t="s">
        <v>147</v>
      </c>
      <c r="C113" s="338"/>
      <c r="D113" s="338"/>
      <c r="E113" s="338"/>
      <c r="F113" s="339"/>
      <c r="G113" s="364" t="s">
        <v>63</v>
      </c>
      <c r="H113" s="363" t="s">
        <v>147</v>
      </c>
      <c r="I113" s="339"/>
      <c r="J113" s="355"/>
      <c r="K113" s="159" t="s">
        <v>147</v>
      </c>
      <c r="L113" s="160"/>
      <c r="M113" s="355"/>
      <c r="N113" s="159" t="s">
        <v>147</v>
      </c>
      <c r="O113" s="160"/>
      <c r="P113" s="355"/>
      <c r="Q113" s="159" t="s">
        <v>147</v>
      </c>
      <c r="R113" s="164"/>
      <c r="S113" s="160"/>
      <c r="T113" s="357"/>
      <c r="U113" s="358"/>
      <c r="V113" s="159" t="s">
        <v>147</v>
      </c>
      <c r="W113" s="164"/>
      <c r="X113" s="164"/>
      <c r="Y113" s="264"/>
    </row>
    <row r="114" spans="1:25" ht="26.1" customHeight="1" x14ac:dyDescent="0.25">
      <c r="A114" s="362"/>
      <c r="B114" s="161">
        <v>20</v>
      </c>
      <c r="C114" s="162"/>
      <c r="D114" s="162"/>
      <c r="E114" s="162"/>
      <c r="F114" s="163"/>
      <c r="G114" s="365"/>
      <c r="H114" s="161">
        <v>20</v>
      </c>
      <c r="I114" s="163"/>
      <c r="J114" s="356"/>
      <c r="K114" s="159">
        <v>52</v>
      </c>
      <c r="L114" s="160"/>
      <c r="M114" s="356"/>
      <c r="N114" s="159" t="s">
        <v>467</v>
      </c>
      <c r="O114" s="160"/>
      <c r="P114" s="356"/>
      <c r="Q114" s="159" t="s">
        <v>467</v>
      </c>
      <c r="R114" s="164"/>
      <c r="S114" s="160"/>
      <c r="T114" s="359"/>
      <c r="U114" s="360"/>
      <c r="V114" s="159" t="s">
        <v>467</v>
      </c>
      <c r="W114" s="164"/>
      <c r="X114" s="164"/>
      <c r="Y114" s="264"/>
    </row>
    <row r="115" spans="1:25" ht="26.1" customHeight="1" x14ac:dyDescent="0.25">
      <c r="A115" s="366" t="s">
        <v>155</v>
      </c>
      <c r="B115" s="145"/>
      <c r="C115" s="145"/>
      <c r="D115" s="145"/>
      <c r="E115" s="145"/>
      <c r="F115" s="145"/>
      <c r="G115" s="145"/>
      <c r="H115" s="146"/>
      <c r="I115" s="25" t="s">
        <v>149</v>
      </c>
      <c r="J115" s="150" t="s">
        <v>156</v>
      </c>
      <c r="K115" s="151"/>
      <c r="L115" s="151"/>
      <c r="M115" s="151"/>
      <c r="N115" s="151"/>
      <c r="O115" s="367"/>
      <c r="P115" s="84">
        <v>1</v>
      </c>
      <c r="Q115" s="220" t="s">
        <v>157</v>
      </c>
      <c r="R115" s="289"/>
      <c r="S115" s="289"/>
      <c r="T115" s="221"/>
      <c r="U115" s="357">
        <v>92</v>
      </c>
      <c r="V115" s="368"/>
      <c r="W115" s="368"/>
      <c r="X115" s="368"/>
      <c r="Y115" s="369"/>
    </row>
    <row r="116" spans="1:25" ht="26.1" customHeight="1" thickBot="1" x14ac:dyDescent="0.3">
      <c r="A116" s="352" t="s">
        <v>217</v>
      </c>
      <c r="B116" s="353"/>
      <c r="C116" s="353"/>
      <c r="D116" s="353"/>
      <c r="E116" s="353"/>
      <c r="F116" s="353"/>
      <c r="G116" s="353"/>
      <c r="H116" s="353"/>
      <c r="I116" s="353"/>
      <c r="J116" s="353"/>
      <c r="K116" s="353"/>
      <c r="L116" s="353"/>
      <c r="M116" s="353"/>
      <c r="N116" s="353"/>
      <c r="O116" s="353"/>
      <c r="P116" s="353"/>
      <c r="Q116" s="353"/>
      <c r="R116" s="353"/>
      <c r="S116" s="353"/>
      <c r="T116" s="353"/>
      <c r="U116" s="353"/>
      <c r="V116" s="353"/>
      <c r="W116" s="353"/>
      <c r="X116" s="353"/>
      <c r="Y116" s="354"/>
    </row>
    <row r="117" spans="1:25" ht="26.1" customHeight="1" x14ac:dyDescent="0.25">
      <c r="A117" s="169" t="s">
        <v>218</v>
      </c>
      <c r="B117" s="276"/>
      <c r="C117" s="343" t="s">
        <v>175</v>
      </c>
      <c r="D117" s="343"/>
      <c r="E117" s="343"/>
      <c r="F117" s="343"/>
      <c r="G117" s="343"/>
      <c r="H117" s="344"/>
      <c r="I117" s="275" t="s">
        <v>177</v>
      </c>
      <c r="J117" s="347" t="s">
        <v>219</v>
      </c>
      <c r="K117" s="347"/>
      <c r="L117" s="347"/>
      <c r="M117" s="348"/>
      <c r="N117" s="266" t="s">
        <v>220</v>
      </c>
      <c r="O117" s="195"/>
      <c r="P117" s="347" t="s">
        <v>187</v>
      </c>
      <c r="Q117" s="347"/>
      <c r="R117" s="347"/>
      <c r="S117" s="347"/>
      <c r="T117" s="347"/>
      <c r="U117" s="347"/>
      <c r="V117" s="347"/>
      <c r="W117" s="347"/>
      <c r="X117" s="347"/>
      <c r="Y117" s="351"/>
    </row>
    <row r="118" spans="1:25" ht="26.1" customHeight="1" x14ac:dyDescent="0.25">
      <c r="A118" s="171"/>
      <c r="B118" s="340"/>
      <c r="C118" s="161" t="s">
        <v>202</v>
      </c>
      <c r="D118" s="162"/>
      <c r="E118" s="162"/>
      <c r="F118" s="162"/>
      <c r="G118" s="162"/>
      <c r="H118" s="163"/>
      <c r="I118" s="345"/>
      <c r="J118" s="159" t="s">
        <v>180</v>
      </c>
      <c r="K118" s="164"/>
      <c r="L118" s="164"/>
      <c r="M118" s="160"/>
      <c r="N118" s="270"/>
      <c r="O118" s="271"/>
      <c r="P118" s="159" t="s">
        <v>188</v>
      </c>
      <c r="Q118" s="164"/>
      <c r="R118" s="164"/>
      <c r="S118" s="164"/>
      <c r="T118" s="164"/>
      <c r="U118" s="164"/>
      <c r="V118" s="164"/>
      <c r="W118" s="164"/>
      <c r="X118" s="164"/>
      <c r="Y118" s="264"/>
    </row>
    <row r="119" spans="1:25" ht="26.1" customHeight="1" x14ac:dyDescent="0.25">
      <c r="A119" s="171"/>
      <c r="B119" s="340"/>
      <c r="C119" s="338" t="s">
        <v>174</v>
      </c>
      <c r="D119" s="338"/>
      <c r="E119" s="338"/>
      <c r="F119" s="338"/>
      <c r="G119" s="338"/>
      <c r="H119" s="339"/>
      <c r="I119" s="345"/>
      <c r="J119" s="164" t="s">
        <v>181</v>
      </c>
      <c r="K119" s="164"/>
      <c r="L119" s="164"/>
      <c r="M119" s="160"/>
      <c r="N119" s="270"/>
      <c r="O119" s="271"/>
      <c r="P119" s="164" t="s">
        <v>572</v>
      </c>
      <c r="Q119" s="164"/>
      <c r="R119" s="164"/>
      <c r="S119" s="164"/>
      <c r="T119" s="164"/>
      <c r="U119" s="164"/>
      <c r="V119" s="164"/>
      <c r="W119" s="164"/>
      <c r="X119" s="164"/>
      <c r="Y119" s="264"/>
    </row>
    <row r="120" spans="1:25" ht="26.1" customHeight="1" x14ac:dyDescent="0.25">
      <c r="A120" s="171"/>
      <c r="B120" s="340"/>
      <c r="C120" s="161" t="s">
        <v>206</v>
      </c>
      <c r="D120" s="162"/>
      <c r="E120" s="162"/>
      <c r="F120" s="162"/>
      <c r="G120" s="162"/>
      <c r="H120" s="163"/>
      <c r="I120" s="345"/>
      <c r="J120" s="159" t="s">
        <v>182</v>
      </c>
      <c r="K120" s="164"/>
      <c r="L120" s="164"/>
      <c r="M120" s="160"/>
      <c r="N120" s="270"/>
      <c r="O120" s="271"/>
      <c r="P120" s="159" t="s">
        <v>571</v>
      </c>
      <c r="Q120" s="164"/>
      <c r="R120" s="164"/>
      <c r="S120" s="164"/>
      <c r="T120" s="164"/>
      <c r="U120" s="164"/>
      <c r="V120" s="164"/>
      <c r="W120" s="164"/>
      <c r="X120" s="164"/>
      <c r="Y120" s="264"/>
    </row>
    <row r="121" spans="1:25" ht="26.1" customHeight="1" x14ac:dyDescent="0.25">
      <c r="A121" s="171"/>
      <c r="B121" s="340"/>
      <c r="C121" s="338" t="s">
        <v>176</v>
      </c>
      <c r="D121" s="338"/>
      <c r="E121" s="338"/>
      <c r="F121" s="338"/>
      <c r="G121" s="338"/>
      <c r="H121" s="339"/>
      <c r="I121" s="345"/>
      <c r="J121" s="164" t="s">
        <v>184</v>
      </c>
      <c r="K121" s="164"/>
      <c r="L121" s="164"/>
      <c r="M121" s="160"/>
      <c r="N121" s="270"/>
      <c r="O121" s="271"/>
      <c r="P121" s="164" t="s">
        <v>221</v>
      </c>
      <c r="Q121" s="164"/>
      <c r="R121" s="164"/>
      <c r="S121" s="164"/>
      <c r="T121" s="164"/>
      <c r="U121" s="164"/>
      <c r="V121" s="164"/>
      <c r="W121" s="164"/>
      <c r="X121" s="164"/>
      <c r="Y121" s="264"/>
    </row>
    <row r="122" spans="1:25" ht="26.1" customHeight="1" thickBot="1" x14ac:dyDescent="0.3">
      <c r="A122" s="341"/>
      <c r="B122" s="342"/>
      <c r="C122" s="329" t="s">
        <v>521</v>
      </c>
      <c r="D122" s="330"/>
      <c r="E122" s="330"/>
      <c r="F122" s="330"/>
      <c r="G122" s="330"/>
      <c r="H122" s="331"/>
      <c r="I122" s="346"/>
      <c r="J122" s="281" t="s">
        <v>185</v>
      </c>
      <c r="K122" s="297"/>
      <c r="L122" s="297"/>
      <c r="M122" s="282"/>
      <c r="N122" s="349"/>
      <c r="O122" s="350"/>
      <c r="P122" s="281" t="s">
        <v>225</v>
      </c>
      <c r="Q122" s="297"/>
      <c r="R122" s="297"/>
      <c r="S122" s="297"/>
      <c r="T122" s="297"/>
      <c r="U122" s="297"/>
      <c r="V122" s="297"/>
      <c r="W122" s="297"/>
      <c r="X122" s="297"/>
      <c r="Y122" s="298"/>
    </row>
    <row r="123" spans="1:25" ht="26.1" customHeight="1" thickBot="1" x14ac:dyDescent="0.3">
      <c r="A123" s="323" t="s">
        <v>328</v>
      </c>
      <c r="B123" s="324"/>
      <c r="C123" s="324"/>
      <c r="D123" s="324"/>
      <c r="E123" s="324"/>
      <c r="F123" s="324"/>
      <c r="G123" s="324"/>
      <c r="H123" s="324"/>
      <c r="I123" s="324"/>
      <c r="J123" s="324"/>
      <c r="K123" s="324"/>
      <c r="L123" s="324"/>
      <c r="M123" s="324"/>
      <c r="N123" s="324"/>
      <c r="O123" s="324"/>
      <c r="P123" s="324"/>
      <c r="Q123" s="324"/>
      <c r="R123" s="324"/>
      <c r="S123" s="324"/>
      <c r="T123" s="324"/>
      <c r="U123" s="324"/>
      <c r="V123" s="324"/>
      <c r="W123" s="324"/>
      <c r="X123" s="324"/>
      <c r="Y123" s="325"/>
    </row>
    <row r="124" spans="1:25" ht="26.1" customHeight="1" x14ac:dyDescent="0.25">
      <c r="A124" s="169" t="s">
        <v>228</v>
      </c>
      <c r="B124" s="276"/>
      <c r="C124" s="343" t="s">
        <v>229</v>
      </c>
      <c r="D124" s="343"/>
      <c r="E124" s="343"/>
      <c r="F124" s="343"/>
      <c r="G124" s="343"/>
      <c r="H124" s="344"/>
      <c r="I124" s="275" t="s">
        <v>239</v>
      </c>
      <c r="J124" s="347" t="s">
        <v>240</v>
      </c>
      <c r="K124" s="347"/>
      <c r="L124" s="347"/>
      <c r="M124" s="348"/>
      <c r="N124" s="266" t="s">
        <v>252</v>
      </c>
      <c r="O124" s="195"/>
      <c r="P124" s="347" t="s">
        <v>253</v>
      </c>
      <c r="Q124" s="347"/>
      <c r="R124" s="347"/>
      <c r="S124" s="347"/>
      <c r="T124" s="347"/>
      <c r="U124" s="347"/>
      <c r="V124" s="347"/>
      <c r="W124" s="347"/>
      <c r="X124" s="347"/>
      <c r="Y124" s="351"/>
    </row>
    <row r="125" spans="1:25" ht="26.1" customHeight="1" x14ac:dyDescent="0.25">
      <c r="A125" s="171"/>
      <c r="B125" s="340"/>
      <c r="C125" s="161" t="s">
        <v>178</v>
      </c>
      <c r="D125" s="162"/>
      <c r="E125" s="162"/>
      <c r="F125" s="162"/>
      <c r="G125" s="162"/>
      <c r="H125" s="163"/>
      <c r="I125" s="345"/>
      <c r="J125" s="159" t="s">
        <v>389</v>
      </c>
      <c r="K125" s="164"/>
      <c r="L125" s="164"/>
      <c r="M125" s="160"/>
      <c r="N125" s="270"/>
      <c r="O125" s="271"/>
      <c r="P125" s="159" t="s">
        <v>77</v>
      </c>
      <c r="Q125" s="164"/>
      <c r="R125" s="164"/>
      <c r="S125" s="164"/>
      <c r="T125" s="164"/>
      <c r="U125" s="164"/>
      <c r="V125" s="164"/>
      <c r="W125" s="164"/>
      <c r="X125" s="164"/>
      <c r="Y125" s="264"/>
    </row>
    <row r="126" spans="1:25" ht="26.1" customHeight="1" x14ac:dyDescent="0.25">
      <c r="A126" s="171"/>
      <c r="B126" s="340"/>
      <c r="C126" s="338" t="s">
        <v>231</v>
      </c>
      <c r="D126" s="338"/>
      <c r="E126" s="338"/>
      <c r="F126" s="338"/>
      <c r="G126" s="338"/>
      <c r="H126" s="339"/>
      <c r="I126" s="345"/>
      <c r="J126" s="164" t="s">
        <v>329</v>
      </c>
      <c r="K126" s="164"/>
      <c r="L126" s="164"/>
      <c r="M126" s="160"/>
      <c r="N126" s="270"/>
      <c r="O126" s="271"/>
      <c r="P126" s="164" t="s">
        <v>254</v>
      </c>
      <c r="Q126" s="164"/>
      <c r="R126" s="164"/>
      <c r="S126" s="164"/>
      <c r="T126" s="164"/>
      <c r="U126" s="164"/>
      <c r="V126" s="164"/>
      <c r="W126" s="164"/>
      <c r="X126" s="164"/>
      <c r="Y126" s="264"/>
    </row>
    <row r="127" spans="1:25" ht="26.1" customHeight="1" x14ac:dyDescent="0.25">
      <c r="A127" s="171"/>
      <c r="B127" s="340"/>
      <c r="C127" s="161" t="s">
        <v>259</v>
      </c>
      <c r="D127" s="162"/>
      <c r="E127" s="162"/>
      <c r="F127" s="162"/>
      <c r="G127" s="162"/>
      <c r="H127" s="163"/>
      <c r="I127" s="345"/>
      <c r="J127" s="159"/>
      <c r="K127" s="164"/>
      <c r="L127" s="164"/>
      <c r="M127" s="160"/>
      <c r="N127" s="270"/>
      <c r="O127" s="271"/>
      <c r="P127" s="159" t="s">
        <v>51</v>
      </c>
      <c r="Q127" s="164"/>
      <c r="R127" s="164"/>
      <c r="S127" s="164"/>
      <c r="T127" s="164"/>
      <c r="U127" s="164"/>
      <c r="V127" s="164"/>
      <c r="W127" s="164"/>
      <c r="X127" s="164"/>
      <c r="Y127" s="264"/>
    </row>
    <row r="128" spans="1:25" ht="26.1" customHeight="1" x14ac:dyDescent="0.25">
      <c r="A128" s="171"/>
      <c r="B128" s="340"/>
      <c r="C128" s="338" t="s">
        <v>233</v>
      </c>
      <c r="D128" s="338"/>
      <c r="E128" s="338"/>
      <c r="F128" s="338"/>
      <c r="G128" s="338"/>
      <c r="H128" s="339"/>
      <c r="I128" s="345"/>
      <c r="J128" s="164" t="s">
        <v>330</v>
      </c>
      <c r="K128" s="164"/>
      <c r="L128" s="164"/>
      <c r="M128" s="160"/>
      <c r="N128" s="270"/>
      <c r="O128" s="271"/>
      <c r="P128" s="164" t="s">
        <v>255</v>
      </c>
      <c r="Q128" s="164"/>
      <c r="R128" s="164"/>
      <c r="S128" s="164"/>
      <c r="T128" s="164"/>
      <c r="U128" s="164"/>
      <c r="V128" s="164"/>
      <c r="W128" s="164"/>
      <c r="X128" s="164"/>
      <c r="Y128" s="264"/>
    </row>
    <row r="129" spans="1:25" ht="26.1" customHeight="1" thickBot="1" x14ac:dyDescent="0.3">
      <c r="A129" s="341"/>
      <c r="B129" s="342"/>
      <c r="C129" s="329" t="s">
        <v>235</v>
      </c>
      <c r="D129" s="330"/>
      <c r="E129" s="330"/>
      <c r="F129" s="330"/>
      <c r="G129" s="330"/>
      <c r="H129" s="331"/>
      <c r="I129" s="346"/>
      <c r="J129" s="281" t="s">
        <v>581</v>
      </c>
      <c r="K129" s="297"/>
      <c r="L129" s="297"/>
      <c r="M129" s="282"/>
      <c r="N129" s="349"/>
      <c r="O129" s="350"/>
      <c r="P129" s="281" t="s">
        <v>82</v>
      </c>
      <c r="Q129" s="297"/>
      <c r="R129" s="297"/>
      <c r="S129" s="297"/>
      <c r="T129" s="297"/>
      <c r="U129" s="297"/>
      <c r="V129" s="297"/>
      <c r="W129" s="297"/>
      <c r="X129" s="297"/>
      <c r="Y129" s="298"/>
    </row>
    <row r="130" spans="1:25" ht="26.1" customHeight="1" thickBot="1" x14ac:dyDescent="0.3">
      <c r="A130" s="323" t="s">
        <v>158</v>
      </c>
      <c r="B130" s="324"/>
      <c r="C130" s="324"/>
      <c r="D130" s="324"/>
      <c r="E130" s="324"/>
      <c r="F130" s="324"/>
      <c r="G130" s="324"/>
      <c r="H130" s="324"/>
      <c r="I130" s="324"/>
      <c r="J130" s="324"/>
      <c r="K130" s="324"/>
      <c r="L130" s="324"/>
      <c r="M130" s="324"/>
      <c r="N130" s="324"/>
      <c r="O130" s="324"/>
      <c r="P130" s="324"/>
      <c r="Q130" s="324"/>
      <c r="R130" s="324"/>
      <c r="S130" s="324"/>
      <c r="T130" s="324"/>
      <c r="U130" s="324"/>
      <c r="V130" s="324"/>
      <c r="W130" s="324"/>
      <c r="X130" s="324"/>
      <c r="Y130" s="325"/>
    </row>
    <row r="131" spans="1:25" ht="26.1" customHeight="1" x14ac:dyDescent="0.25">
      <c r="A131" s="262" t="s">
        <v>159</v>
      </c>
      <c r="B131" s="175"/>
      <c r="C131" s="175"/>
      <c r="D131" s="175"/>
      <c r="E131" s="175"/>
      <c r="F131" s="175"/>
      <c r="G131" s="176"/>
      <c r="H131" s="174" t="s">
        <v>208</v>
      </c>
      <c r="I131" s="175"/>
      <c r="J131" s="176"/>
      <c r="K131" s="174" t="s">
        <v>160</v>
      </c>
      <c r="L131" s="175"/>
      <c r="M131" s="175"/>
      <c r="N131" s="176"/>
      <c r="O131" s="174" t="s">
        <v>161</v>
      </c>
      <c r="P131" s="175"/>
      <c r="Q131" s="175"/>
      <c r="R131" s="176"/>
      <c r="S131" s="286" t="s">
        <v>162</v>
      </c>
      <c r="T131" s="287"/>
      <c r="U131" s="287"/>
      <c r="V131" s="287"/>
      <c r="W131" s="287"/>
      <c r="X131" s="287"/>
      <c r="Y131" s="322"/>
    </row>
    <row r="132" spans="1:25" ht="26.1" customHeight="1" thickBot="1" x14ac:dyDescent="0.3">
      <c r="A132" s="321" t="s">
        <v>308</v>
      </c>
      <c r="B132" s="297"/>
      <c r="C132" s="297"/>
      <c r="D132" s="297"/>
      <c r="E132" s="297"/>
      <c r="F132" s="297"/>
      <c r="G132" s="282"/>
      <c r="H132" s="281" t="s">
        <v>483</v>
      </c>
      <c r="I132" s="297"/>
      <c r="J132" s="282"/>
      <c r="K132" s="281" t="s">
        <v>483</v>
      </c>
      <c r="L132" s="297"/>
      <c r="M132" s="297"/>
      <c r="N132" s="282"/>
      <c r="O132" s="281" t="s">
        <v>308</v>
      </c>
      <c r="P132" s="297"/>
      <c r="Q132" s="297"/>
      <c r="R132" s="282"/>
      <c r="S132" s="281" t="s">
        <v>369</v>
      </c>
      <c r="T132" s="297"/>
      <c r="U132" s="297"/>
      <c r="V132" s="297"/>
      <c r="W132" s="297"/>
      <c r="X132" s="297"/>
      <c r="Y132" s="298"/>
    </row>
    <row r="133" spans="1:25" ht="26.1" customHeight="1" thickBot="1" x14ac:dyDescent="0.3">
      <c r="A133" s="179" t="s">
        <v>398</v>
      </c>
      <c r="B133" s="180"/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  <c r="Y133" s="181"/>
    </row>
    <row r="134" spans="1:25" ht="26.1" customHeight="1" x14ac:dyDescent="0.25">
      <c r="A134" s="262" t="s">
        <v>166</v>
      </c>
      <c r="B134" s="175"/>
      <c r="C134" s="175"/>
      <c r="D134" s="175"/>
      <c r="E134" s="175"/>
      <c r="F134" s="175"/>
      <c r="G134" s="175"/>
      <c r="H134" s="176"/>
      <c r="I134" s="36" t="s">
        <v>58</v>
      </c>
      <c r="J134" s="174" t="s">
        <v>166</v>
      </c>
      <c r="K134" s="175"/>
      <c r="L134" s="175"/>
      <c r="M134" s="175"/>
      <c r="N134" s="176"/>
      <c r="O134" s="89" t="s">
        <v>58</v>
      </c>
      <c r="P134" s="286" t="s">
        <v>166</v>
      </c>
      <c r="Q134" s="287"/>
      <c r="R134" s="287"/>
      <c r="S134" s="287"/>
      <c r="T134" s="287"/>
      <c r="U134" s="287"/>
      <c r="V134" s="288"/>
      <c r="W134" s="286" t="s">
        <v>58</v>
      </c>
      <c r="X134" s="287"/>
      <c r="Y134" s="322"/>
    </row>
    <row r="135" spans="1:25" ht="26.1" customHeight="1" x14ac:dyDescent="0.25">
      <c r="A135" s="299" t="s">
        <v>573</v>
      </c>
      <c r="B135" s="300"/>
      <c r="C135" s="300"/>
      <c r="D135" s="300"/>
      <c r="E135" s="300"/>
      <c r="F135" s="300"/>
      <c r="G135" s="300"/>
      <c r="H135" s="301"/>
      <c r="I135" s="44">
        <v>1</v>
      </c>
      <c r="J135" s="302" t="s">
        <v>251</v>
      </c>
      <c r="K135" s="303"/>
      <c r="L135" s="303"/>
      <c r="M135" s="303"/>
      <c r="N135" s="304"/>
      <c r="O135" s="85">
        <v>2</v>
      </c>
      <c r="P135" s="305" t="s">
        <v>167</v>
      </c>
      <c r="Q135" s="306"/>
      <c r="R135" s="306"/>
      <c r="S135" s="306"/>
      <c r="T135" s="306"/>
      <c r="U135" s="306"/>
      <c r="V135" s="307"/>
      <c r="W135" s="165">
        <v>6</v>
      </c>
      <c r="X135" s="167"/>
      <c r="Y135" s="168"/>
    </row>
    <row r="136" spans="1:25" ht="26.1" customHeight="1" x14ac:dyDescent="0.25">
      <c r="A136" s="299" t="s">
        <v>41</v>
      </c>
      <c r="B136" s="300"/>
      <c r="C136" s="300"/>
      <c r="D136" s="300"/>
      <c r="E136" s="300"/>
      <c r="F136" s="300"/>
      <c r="G136" s="300"/>
      <c r="H136" s="301"/>
      <c r="I136" s="44">
        <v>3</v>
      </c>
      <c r="J136" s="302" t="s">
        <v>163</v>
      </c>
      <c r="K136" s="303"/>
      <c r="L136" s="303"/>
      <c r="M136" s="303"/>
      <c r="N136" s="304"/>
      <c r="O136" s="85">
        <v>5</v>
      </c>
      <c r="P136" s="305" t="s">
        <v>209</v>
      </c>
      <c r="Q136" s="306"/>
      <c r="R136" s="306"/>
      <c r="S136" s="306"/>
      <c r="T136" s="306"/>
      <c r="U136" s="306"/>
      <c r="V136" s="307"/>
      <c r="W136" s="165" t="s">
        <v>563</v>
      </c>
      <c r="X136" s="167"/>
      <c r="Y136" s="168"/>
    </row>
    <row r="137" spans="1:25" ht="26.1" customHeight="1" x14ac:dyDescent="0.25">
      <c r="A137" s="299" t="s">
        <v>42</v>
      </c>
      <c r="B137" s="300"/>
      <c r="C137" s="300"/>
      <c r="D137" s="300"/>
      <c r="E137" s="300"/>
      <c r="F137" s="300"/>
      <c r="G137" s="300"/>
      <c r="H137" s="301"/>
      <c r="I137" s="44">
        <v>2</v>
      </c>
      <c r="J137" s="302" t="s">
        <v>210</v>
      </c>
      <c r="K137" s="303"/>
      <c r="L137" s="303"/>
      <c r="M137" s="303"/>
      <c r="N137" s="304"/>
      <c r="O137" s="85">
        <v>2</v>
      </c>
      <c r="P137" s="305" t="s">
        <v>168</v>
      </c>
      <c r="Q137" s="306"/>
      <c r="R137" s="306"/>
      <c r="S137" s="306"/>
      <c r="T137" s="306"/>
      <c r="U137" s="306"/>
      <c r="V137" s="307"/>
      <c r="W137" s="308">
        <v>2220</v>
      </c>
      <c r="X137" s="209"/>
      <c r="Y137" s="309"/>
    </row>
    <row r="138" spans="1:25" ht="26.1" customHeight="1" x14ac:dyDescent="0.25">
      <c r="A138" s="299" t="s">
        <v>582</v>
      </c>
      <c r="B138" s="300"/>
      <c r="C138" s="300"/>
      <c r="D138" s="300"/>
      <c r="E138" s="300"/>
      <c r="F138" s="300"/>
      <c r="G138" s="300"/>
      <c r="H138" s="301"/>
      <c r="I138" s="44">
        <v>1</v>
      </c>
      <c r="J138" s="302" t="s">
        <v>164</v>
      </c>
      <c r="K138" s="303"/>
      <c r="L138" s="303"/>
      <c r="M138" s="303"/>
      <c r="N138" s="304"/>
      <c r="O138" s="85">
        <v>0</v>
      </c>
      <c r="P138" s="305" t="s">
        <v>211</v>
      </c>
      <c r="Q138" s="306"/>
      <c r="R138" s="306"/>
      <c r="S138" s="306"/>
      <c r="T138" s="306"/>
      <c r="U138" s="306"/>
      <c r="V138" s="307"/>
      <c r="W138" s="308">
        <v>16855</v>
      </c>
      <c r="X138" s="209"/>
      <c r="Y138" s="309"/>
    </row>
    <row r="139" spans="1:25" ht="26.1" customHeight="1" x14ac:dyDescent="0.25">
      <c r="A139" s="299" t="s">
        <v>212</v>
      </c>
      <c r="B139" s="300"/>
      <c r="C139" s="300"/>
      <c r="D139" s="300"/>
      <c r="E139" s="300"/>
      <c r="F139" s="300"/>
      <c r="G139" s="300"/>
      <c r="H139" s="301"/>
      <c r="I139" s="44">
        <v>2</v>
      </c>
      <c r="J139" s="302" t="s">
        <v>165</v>
      </c>
      <c r="K139" s="303"/>
      <c r="L139" s="303"/>
      <c r="M139" s="303"/>
      <c r="N139" s="304"/>
      <c r="O139" s="85">
        <v>0</v>
      </c>
      <c r="P139" s="305" t="s">
        <v>213</v>
      </c>
      <c r="Q139" s="306"/>
      <c r="R139" s="306"/>
      <c r="S139" s="306"/>
      <c r="T139" s="306"/>
      <c r="U139" s="306"/>
      <c r="V139" s="307"/>
      <c r="W139" s="165">
        <v>0</v>
      </c>
      <c r="X139" s="167"/>
      <c r="Y139" s="168"/>
    </row>
    <row r="140" spans="1:25" ht="28.5" customHeight="1" thickBot="1" x14ac:dyDescent="0.3">
      <c r="A140" s="335" t="s">
        <v>583</v>
      </c>
      <c r="B140" s="336"/>
      <c r="C140" s="336"/>
      <c r="D140" s="330"/>
      <c r="E140" s="330"/>
      <c r="F140" s="330"/>
      <c r="G140" s="330"/>
      <c r="H140" s="330"/>
      <c r="I140" s="330"/>
      <c r="J140" s="330"/>
      <c r="K140" s="330"/>
      <c r="L140" s="330"/>
      <c r="M140" s="330"/>
      <c r="N140" s="330"/>
      <c r="O140" s="330"/>
      <c r="P140" s="330"/>
      <c r="Q140" s="330"/>
      <c r="R140" s="330"/>
      <c r="S140" s="330"/>
      <c r="T140" s="330"/>
      <c r="U140" s="330"/>
      <c r="V140" s="330"/>
      <c r="W140" s="330"/>
      <c r="X140" s="330"/>
      <c r="Y140" s="337"/>
    </row>
    <row r="141" spans="1:25" ht="26.1" customHeight="1" thickBot="1" x14ac:dyDescent="0.3">
      <c r="A141" s="185" t="s">
        <v>272</v>
      </c>
      <c r="B141" s="186"/>
      <c r="C141" s="186"/>
      <c r="D141" s="186"/>
      <c r="E141" s="186"/>
      <c r="F141" s="186"/>
      <c r="G141" s="186"/>
      <c r="H141" s="186"/>
      <c r="I141" s="186"/>
      <c r="J141" s="186"/>
      <c r="K141" s="186"/>
      <c r="L141" s="186"/>
      <c r="M141" s="186"/>
      <c r="N141" s="186"/>
      <c r="O141" s="186"/>
      <c r="P141" s="186"/>
      <c r="Q141" s="186"/>
      <c r="R141" s="186"/>
      <c r="S141" s="186"/>
      <c r="T141" s="186"/>
      <c r="U141" s="186"/>
      <c r="V141" s="186"/>
      <c r="W141" s="186"/>
      <c r="X141" s="186"/>
      <c r="Y141" s="187"/>
    </row>
    <row r="142" spans="1:25" ht="31.5" customHeight="1" x14ac:dyDescent="0.25">
      <c r="A142" s="182" t="s">
        <v>273</v>
      </c>
      <c r="B142" s="183"/>
      <c r="C142" s="183"/>
      <c r="D142" s="183"/>
      <c r="E142" s="183"/>
      <c r="F142" s="183"/>
      <c r="G142" s="183"/>
      <c r="H142" s="183"/>
      <c r="I142" s="183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  <c r="W142" s="183"/>
      <c r="X142" s="183"/>
      <c r="Y142" s="184"/>
    </row>
    <row r="143" spans="1:25" ht="26.1" customHeight="1" x14ac:dyDescent="0.25">
      <c r="A143" s="43"/>
      <c r="B143" s="10"/>
      <c r="C143" s="10"/>
      <c r="D143" s="35"/>
      <c r="E143" s="35"/>
      <c r="F143" s="35"/>
      <c r="G143" s="35"/>
      <c r="H143" s="35"/>
      <c r="I143" s="35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103"/>
    </row>
    <row r="144" spans="1:25" ht="26.1" customHeight="1" x14ac:dyDescent="0.25">
      <c r="A144" s="43"/>
      <c r="B144" s="10"/>
      <c r="C144" s="10"/>
      <c r="D144" s="35"/>
      <c r="E144" s="35"/>
      <c r="F144" s="35"/>
      <c r="G144" s="35"/>
      <c r="H144" s="35"/>
      <c r="I144" s="35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103"/>
    </row>
    <row r="145" spans="1:25" ht="26.1" customHeight="1" x14ac:dyDescent="0.25">
      <c r="A145" s="43"/>
      <c r="B145" s="10"/>
      <c r="C145" s="10"/>
      <c r="D145" s="35"/>
      <c r="E145" s="35"/>
      <c r="F145" s="35"/>
      <c r="G145" s="35"/>
      <c r="H145" s="35"/>
      <c r="I145" s="35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103"/>
    </row>
    <row r="146" spans="1:25" ht="26.1" customHeight="1" x14ac:dyDescent="0.25">
      <c r="A146" s="43"/>
      <c r="B146" s="10"/>
      <c r="C146" s="10"/>
      <c r="D146" s="35"/>
      <c r="E146" s="35"/>
      <c r="F146" s="35"/>
      <c r="G146" s="35"/>
      <c r="H146" s="35"/>
      <c r="I146" s="35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103"/>
    </row>
    <row r="147" spans="1:25" ht="26.1" customHeight="1" x14ac:dyDescent="0.25">
      <c r="A147" s="43"/>
      <c r="B147" s="10"/>
      <c r="C147" s="10"/>
      <c r="D147" s="35"/>
      <c r="E147" s="35"/>
      <c r="F147" s="35"/>
      <c r="G147" s="35"/>
      <c r="H147" s="35"/>
      <c r="I147" s="35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103"/>
    </row>
    <row r="148" spans="1:25" ht="26.1" customHeight="1" x14ac:dyDescent="0.25">
      <c r="A148" s="43"/>
      <c r="B148" s="10"/>
      <c r="C148" s="10"/>
      <c r="D148" s="35"/>
      <c r="E148" s="35"/>
      <c r="F148" s="35"/>
      <c r="G148" s="35"/>
      <c r="H148" s="35"/>
      <c r="I148" s="35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103"/>
    </row>
    <row r="149" spans="1:25" ht="26.1" customHeight="1" x14ac:dyDescent="0.25">
      <c r="A149" s="43"/>
      <c r="B149" s="10"/>
      <c r="C149" s="10"/>
      <c r="D149" s="35"/>
      <c r="E149" s="35"/>
      <c r="F149" s="35"/>
      <c r="G149" s="35"/>
      <c r="H149" s="35"/>
      <c r="I149" s="35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103"/>
    </row>
    <row r="150" spans="1:25" ht="26.1" customHeight="1" x14ac:dyDescent="0.25">
      <c r="A150" s="43"/>
      <c r="B150" s="10"/>
      <c r="C150" s="10"/>
      <c r="D150" s="35"/>
      <c r="E150" s="35"/>
      <c r="F150" s="35"/>
      <c r="G150" s="35"/>
      <c r="H150" s="35"/>
      <c r="I150" s="35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103"/>
    </row>
    <row r="151" spans="1:25" ht="26.1" customHeight="1" x14ac:dyDescent="0.25">
      <c r="A151" s="43"/>
      <c r="B151" s="10"/>
      <c r="C151" s="10"/>
      <c r="D151" s="35"/>
      <c r="E151" s="35"/>
      <c r="F151" s="35"/>
      <c r="G151" s="35"/>
      <c r="H151" s="35"/>
      <c r="I151" s="35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103"/>
    </row>
    <row r="152" spans="1:25" ht="26.1" customHeight="1" x14ac:dyDescent="0.25">
      <c r="A152" s="43"/>
      <c r="B152" s="10"/>
      <c r="C152" s="10"/>
      <c r="D152" s="35"/>
      <c r="E152" s="35"/>
      <c r="F152" s="35"/>
      <c r="G152" s="35"/>
      <c r="H152" s="35"/>
      <c r="I152" s="139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103"/>
    </row>
    <row r="153" spans="1:25" ht="26.1" customHeight="1" x14ac:dyDescent="0.25">
      <c r="A153" s="43"/>
      <c r="B153" s="10"/>
      <c r="C153" s="10"/>
      <c r="D153" s="35"/>
      <c r="E153" s="35"/>
      <c r="F153" s="35"/>
      <c r="G153" s="35"/>
      <c r="H153" s="35"/>
      <c r="I153" s="35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103"/>
    </row>
    <row r="154" spans="1:25" ht="26.1" customHeight="1" x14ac:dyDescent="0.25">
      <c r="A154" s="43"/>
      <c r="B154" s="10"/>
      <c r="C154" s="10"/>
      <c r="D154" s="35"/>
      <c r="E154" s="35"/>
      <c r="F154" s="35"/>
      <c r="G154" s="35"/>
      <c r="H154" s="35"/>
      <c r="I154" s="35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103"/>
    </row>
    <row r="155" spans="1:25" ht="26.1" customHeight="1" x14ac:dyDescent="0.25">
      <c r="A155" s="43"/>
      <c r="B155" s="10"/>
      <c r="C155" s="10"/>
      <c r="D155" s="35"/>
      <c r="E155" s="35"/>
      <c r="F155" s="35"/>
      <c r="G155" s="35"/>
      <c r="H155" s="35"/>
      <c r="I155" s="35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103"/>
    </row>
    <row r="156" spans="1:25" ht="26.1" customHeight="1" x14ac:dyDescent="0.25">
      <c r="A156" s="43"/>
      <c r="B156" s="10"/>
      <c r="C156" s="10"/>
      <c r="D156" s="35"/>
      <c r="E156" s="35"/>
      <c r="F156" s="35"/>
      <c r="G156" s="35"/>
      <c r="H156" s="35"/>
      <c r="I156" s="35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103"/>
    </row>
    <row r="157" spans="1:25" ht="26.1" customHeight="1" x14ac:dyDescent="0.25">
      <c r="A157" s="43"/>
      <c r="B157" s="10"/>
      <c r="C157" s="10"/>
      <c r="D157" s="35"/>
      <c r="E157" s="35"/>
      <c r="F157" s="35"/>
      <c r="G157" s="35"/>
      <c r="H157" s="35"/>
      <c r="I157" s="35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103"/>
    </row>
    <row r="158" spans="1:25" ht="26.1" customHeight="1" x14ac:dyDescent="0.25">
      <c r="A158" s="43"/>
      <c r="B158" s="10"/>
      <c r="C158" s="10"/>
      <c r="D158" s="35"/>
      <c r="E158" s="35"/>
      <c r="F158" s="35"/>
      <c r="G158" s="35"/>
      <c r="H158" s="35"/>
      <c r="I158" s="35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103"/>
    </row>
    <row r="159" spans="1:25" ht="26.1" customHeight="1" x14ac:dyDescent="0.25">
      <c r="A159" s="43"/>
      <c r="B159" s="10"/>
      <c r="C159" s="10"/>
      <c r="D159" s="35"/>
      <c r="E159" s="35"/>
      <c r="F159" s="35"/>
      <c r="G159" s="35"/>
      <c r="H159" s="35"/>
      <c r="I159" s="35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103"/>
    </row>
    <row r="160" spans="1:25" ht="26.1" customHeight="1" x14ac:dyDescent="0.25">
      <c r="A160" s="43"/>
      <c r="B160" s="10"/>
      <c r="C160" s="10"/>
      <c r="D160" s="35"/>
      <c r="E160" s="35"/>
      <c r="F160" s="35"/>
      <c r="G160" s="35"/>
      <c r="H160" s="35"/>
      <c r="I160" s="35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103"/>
    </row>
    <row r="161" spans="1:25" ht="26.1" customHeight="1" x14ac:dyDescent="0.25">
      <c r="A161" s="43"/>
      <c r="B161" s="10"/>
      <c r="C161" s="10"/>
      <c r="D161" s="35"/>
      <c r="E161" s="35"/>
      <c r="F161" s="35"/>
      <c r="G161" s="35"/>
      <c r="H161" s="35"/>
      <c r="I161" s="35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103"/>
    </row>
    <row r="162" spans="1:25" ht="26.1" customHeight="1" x14ac:dyDescent="0.25">
      <c r="A162" s="43"/>
      <c r="B162" s="10"/>
      <c r="C162" s="10"/>
      <c r="D162" s="35"/>
      <c r="E162" s="35"/>
      <c r="F162" s="35"/>
      <c r="G162" s="35"/>
      <c r="H162" s="35"/>
      <c r="I162" s="35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103"/>
    </row>
    <row r="163" spans="1:25" ht="26.1" customHeight="1" x14ac:dyDescent="0.25">
      <c r="A163" s="43"/>
      <c r="B163" s="10"/>
      <c r="C163" s="10"/>
      <c r="D163" s="35"/>
      <c r="E163" s="35"/>
      <c r="F163" s="35"/>
      <c r="G163" s="35"/>
      <c r="H163" s="35"/>
      <c r="I163" s="35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103"/>
    </row>
    <row r="164" spans="1:25" ht="26.1" customHeight="1" x14ac:dyDescent="0.25">
      <c r="A164" s="43"/>
      <c r="B164" s="10"/>
      <c r="C164" s="10"/>
      <c r="D164" s="35"/>
      <c r="E164" s="35"/>
      <c r="F164" s="35"/>
      <c r="G164" s="35"/>
      <c r="H164" s="35"/>
      <c r="I164" s="35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103"/>
    </row>
    <row r="165" spans="1:25" ht="26.1" customHeight="1" x14ac:dyDescent="0.25">
      <c r="A165" s="43"/>
      <c r="B165" s="10"/>
      <c r="C165" s="10"/>
      <c r="D165" s="35"/>
      <c r="E165" s="35"/>
      <c r="F165" s="35"/>
      <c r="G165" s="35"/>
      <c r="H165" s="35"/>
      <c r="I165" s="35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103"/>
    </row>
    <row r="166" spans="1:25" ht="26.1" customHeight="1" x14ac:dyDescent="0.25">
      <c r="A166" s="43"/>
      <c r="B166" s="10"/>
      <c r="C166" s="10"/>
      <c r="D166" s="35"/>
      <c r="E166" s="35"/>
      <c r="F166" s="35"/>
      <c r="G166" s="35"/>
      <c r="H166" s="35"/>
      <c r="I166" s="35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103"/>
    </row>
    <row r="167" spans="1:25" ht="26.1" customHeight="1" x14ac:dyDescent="0.25">
      <c r="A167" s="43"/>
      <c r="B167" s="10"/>
      <c r="C167" s="10"/>
      <c r="D167" s="35"/>
      <c r="E167" s="35"/>
      <c r="F167" s="35"/>
      <c r="G167" s="35"/>
      <c r="H167" s="35"/>
      <c r="I167" s="35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103"/>
    </row>
    <row r="168" spans="1:25" ht="26.1" customHeight="1" thickBot="1" x14ac:dyDescent="0.3">
      <c r="A168" s="43"/>
      <c r="B168" s="10"/>
      <c r="C168" s="10"/>
      <c r="D168" s="35"/>
      <c r="E168" s="35"/>
      <c r="F168" s="35"/>
      <c r="G168" s="35"/>
      <c r="H168" s="35"/>
      <c r="I168" s="35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103"/>
    </row>
    <row r="169" spans="1:25" ht="26.1" customHeight="1" thickBot="1" x14ac:dyDescent="0.3">
      <c r="A169" s="185" t="s">
        <v>331</v>
      </c>
      <c r="B169" s="186"/>
      <c r="C169" s="186"/>
      <c r="D169" s="186"/>
      <c r="E169" s="186"/>
      <c r="F169" s="186"/>
      <c r="G169" s="186"/>
      <c r="H169" s="186"/>
      <c r="I169" s="186"/>
      <c r="J169" s="186"/>
      <c r="K169" s="186"/>
      <c r="L169" s="186"/>
      <c r="M169" s="186"/>
      <c r="N169" s="186"/>
      <c r="O169" s="186"/>
      <c r="P169" s="186"/>
      <c r="Q169" s="186"/>
      <c r="R169" s="186"/>
      <c r="S169" s="186"/>
      <c r="T169" s="186"/>
      <c r="U169" s="186"/>
      <c r="V169" s="186"/>
      <c r="W169" s="186"/>
      <c r="X169" s="186"/>
      <c r="Y169" s="187"/>
    </row>
    <row r="170" spans="1:25" ht="26.1" customHeight="1" x14ac:dyDescent="0.25">
      <c r="A170" s="313" t="s">
        <v>394</v>
      </c>
      <c r="B170" s="287"/>
      <c r="C170" s="287"/>
      <c r="D170" s="287"/>
      <c r="E170" s="287"/>
      <c r="F170" s="287"/>
      <c r="G170" s="287"/>
      <c r="H170" s="287"/>
      <c r="I170" s="287"/>
      <c r="J170" s="287"/>
      <c r="K170" s="287"/>
      <c r="L170" s="287"/>
      <c r="M170" s="287"/>
      <c r="N170" s="287"/>
      <c r="O170" s="287"/>
      <c r="P170" s="287"/>
      <c r="Q170" s="287"/>
      <c r="R170" s="287"/>
      <c r="S170" s="287"/>
      <c r="T170" s="287"/>
      <c r="U170" s="287"/>
      <c r="V170" s="287"/>
      <c r="W170" s="287"/>
      <c r="X170" s="287"/>
      <c r="Y170" s="322"/>
    </row>
    <row r="171" spans="1:25" ht="26.1" customHeight="1" thickBot="1" x14ac:dyDescent="0.3">
      <c r="A171" s="326" t="s">
        <v>274</v>
      </c>
      <c r="B171" s="327"/>
      <c r="C171" s="327"/>
      <c r="D171" s="327"/>
      <c r="E171" s="327"/>
      <c r="F171" s="327"/>
      <c r="G171" s="328"/>
      <c r="H171" s="329" t="s">
        <v>493</v>
      </c>
      <c r="I171" s="330"/>
      <c r="J171" s="330"/>
      <c r="K171" s="331"/>
      <c r="L171" s="332" t="s">
        <v>275</v>
      </c>
      <c r="M171" s="333"/>
      <c r="N171" s="333"/>
      <c r="O171" s="334"/>
      <c r="P171" s="281" t="s">
        <v>483</v>
      </c>
      <c r="Q171" s="297"/>
      <c r="R171" s="297"/>
      <c r="S171" s="297"/>
      <c r="T171" s="297"/>
      <c r="U171" s="297"/>
      <c r="V171" s="297"/>
      <c r="W171" s="297"/>
      <c r="X171" s="297"/>
      <c r="Y171" s="298"/>
    </row>
    <row r="172" spans="1:25" ht="26.1" customHeight="1" thickBot="1" x14ac:dyDescent="0.3">
      <c r="A172" s="185" t="s">
        <v>276</v>
      </c>
      <c r="B172" s="186"/>
      <c r="C172" s="186"/>
      <c r="D172" s="186"/>
      <c r="E172" s="186"/>
      <c r="F172" s="186"/>
      <c r="G172" s="186"/>
      <c r="H172" s="186"/>
      <c r="I172" s="186"/>
      <c r="J172" s="186"/>
      <c r="K172" s="186"/>
      <c r="L172" s="186"/>
      <c r="M172" s="186"/>
      <c r="N172" s="186"/>
      <c r="O172" s="186"/>
      <c r="P172" s="186"/>
      <c r="Q172" s="186"/>
      <c r="R172" s="186"/>
      <c r="S172" s="186"/>
      <c r="T172" s="186"/>
      <c r="U172" s="186"/>
      <c r="V172" s="186"/>
      <c r="W172" s="186"/>
      <c r="X172" s="186"/>
      <c r="Y172" s="187"/>
    </row>
    <row r="173" spans="1:25" ht="26.1" customHeight="1" thickBot="1" x14ac:dyDescent="0.3">
      <c r="A173" s="179" t="s">
        <v>421</v>
      </c>
      <c r="B173" s="180"/>
      <c r="C173" s="180"/>
      <c r="D173" s="180"/>
      <c r="E173" s="180"/>
      <c r="F173" s="181"/>
      <c r="G173" s="179" t="s">
        <v>278</v>
      </c>
      <c r="H173" s="181"/>
      <c r="I173" s="310" t="s">
        <v>289</v>
      </c>
      <c r="J173" s="311"/>
      <c r="K173" s="311"/>
      <c r="L173" s="311"/>
      <c r="M173" s="311"/>
      <c r="N173" s="311"/>
      <c r="O173" s="311"/>
      <c r="P173" s="311"/>
      <c r="Q173" s="311"/>
      <c r="R173" s="311"/>
      <c r="S173" s="311"/>
      <c r="T173" s="311"/>
      <c r="U173" s="311"/>
      <c r="V173" s="311"/>
      <c r="W173" s="311"/>
      <c r="X173" s="311"/>
      <c r="Y173" s="312"/>
    </row>
    <row r="174" spans="1:25" ht="26.1" customHeight="1" x14ac:dyDescent="0.25">
      <c r="A174" s="313" t="s">
        <v>277</v>
      </c>
      <c r="B174" s="288"/>
      <c r="C174" s="27" t="s">
        <v>407</v>
      </c>
      <c r="D174" s="27" t="s">
        <v>408</v>
      </c>
      <c r="E174" s="314" t="s">
        <v>409</v>
      </c>
      <c r="F174" s="315"/>
      <c r="G174" s="217" t="s">
        <v>467</v>
      </c>
      <c r="H174" s="197"/>
      <c r="I174" s="172" t="s">
        <v>280</v>
      </c>
      <c r="J174" s="89" t="s">
        <v>284</v>
      </c>
      <c r="K174" s="89" t="s">
        <v>332</v>
      </c>
      <c r="L174" s="89" t="s">
        <v>281</v>
      </c>
      <c r="M174" s="89" t="s">
        <v>282</v>
      </c>
      <c r="N174" s="89" t="s">
        <v>285</v>
      </c>
      <c r="O174" s="89" t="s">
        <v>283</v>
      </c>
      <c r="P174" s="268" t="s">
        <v>333</v>
      </c>
      <c r="Q174" s="269"/>
      <c r="R174" s="268" t="s">
        <v>286</v>
      </c>
      <c r="S174" s="269"/>
      <c r="T174" s="268" t="s">
        <v>334</v>
      </c>
      <c r="U174" s="269"/>
      <c r="V174" s="268" t="s">
        <v>288</v>
      </c>
      <c r="W174" s="269"/>
      <c r="X174" s="268" t="s">
        <v>287</v>
      </c>
      <c r="Y174" s="219"/>
    </row>
    <row r="175" spans="1:25" ht="28.5" customHeight="1" thickBot="1" x14ac:dyDescent="0.3">
      <c r="A175" s="582" t="s">
        <v>406</v>
      </c>
      <c r="B175" s="583"/>
      <c r="C175" s="28" t="s">
        <v>407</v>
      </c>
      <c r="D175" s="28" t="s">
        <v>408</v>
      </c>
      <c r="E175" s="319" t="s">
        <v>410</v>
      </c>
      <c r="F175" s="320"/>
      <c r="G175" s="218"/>
      <c r="H175" s="219"/>
      <c r="I175" s="149"/>
      <c r="J175" s="85" t="s">
        <v>467</v>
      </c>
      <c r="K175" s="85" t="s">
        <v>467</v>
      </c>
      <c r="L175" s="85" t="s">
        <v>467</v>
      </c>
      <c r="M175" s="85" t="s">
        <v>467</v>
      </c>
      <c r="N175" s="85" t="s">
        <v>467</v>
      </c>
      <c r="O175" s="85" t="s">
        <v>467</v>
      </c>
      <c r="P175" s="165" t="s">
        <v>467</v>
      </c>
      <c r="Q175" s="166"/>
      <c r="R175" s="165" t="s">
        <v>467</v>
      </c>
      <c r="S175" s="166"/>
      <c r="T175" s="165" t="s">
        <v>467</v>
      </c>
      <c r="U175" s="166"/>
      <c r="V175" s="165" t="s">
        <v>467</v>
      </c>
      <c r="W175" s="166"/>
      <c r="X175" s="165" t="s">
        <v>467</v>
      </c>
      <c r="Y175" s="168"/>
    </row>
    <row r="176" spans="1:25" ht="26.1" customHeight="1" x14ac:dyDescent="0.25">
      <c r="A176" s="313" t="s">
        <v>277</v>
      </c>
      <c r="B176" s="288"/>
      <c r="C176" s="27" t="s">
        <v>407</v>
      </c>
      <c r="D176" s="27" t="s">
        <v>408</v>
      </c>
      <c r="E176" s="314" t="s">
        <v>410</v>
      </c>
      <c r="F176" s="315"/>
      <c r="G176" s="217" t="s">
        <v>467</v>
      </c>
      <c r="H176" s="197"/>
      <c r="I176" s="146" t="s">
        <v>279</v>
      </c>
      <c r="J176" s="85" t="s">
        <v>284</v>
      </c>
      <c r="K176" s="85" t="s">
        <v>332</v>
      </c>
      <c r="L176" s="85" t="s">
        <v>281</v>
      </c>
      <c r="M176" s="85" t="s">
        <v>282</v>
      </c>
      <c r="N176" s="85" t="s">
        <v>285</v>
      </c>
      <c r="O176" s="85" t="s">
        <v>283</v>
      </c>
      <c r="P176" s="165" t="s">
        <v>333</v>
      </c>
      <c r="Q176" s="166"/>
      <c r="R176" s="165" t="s">
        <v>286</v>
      </c>
      <c r="S176" s="166"/>
      <c r="T176" s="165" t="s">
        <v>334</v>
      </c>
      <c r="U176" s="166"/>
      <c r="V176" s="165" t="s">
        <v>288</v>
      </c>
      <c r="W176" s="166"/>
      <c r="X176" s="165" t="s">
        <v>287</v>
      </c>
      <c r="Y176" s="168"/>
    </row>
    <row r="177" spans="1:25" ht="26.1" customHeight="1" thickBot="1" x14ac:dyDescent="0.3">
      <c r="A177" s="582" t="s">
        <v>406</v>
      </c>
      <c r="B177" s="583"/>
      <c r="C177" s="28" t="s">
        <v>407</v>
      </c>
      <c r="D177" s="28" t="s">
        <v>408</v>
      </c>
      <c r="E177" s="319" t="s">
        <v>410</v>
      </c>
      <c r="F177" s="320"/>
      <c r="G177" s="218"/>
      <c r="H177" s="219"/>
      <c r="I177" s="149"/>
      <c r="J177" s="90" t="s">
        <v>467</v>
      </c>
      <c r="K177" s="90" t="s">
        <v>467</v>
      </c>
      <c r="L177" s="90" t="s">
        <v>467</v>
      </c>
      <c r="M177" s="90" t="s">
        <v>467</v>
      </c>
      <c r="N177" s="90" t="s">
        <v>467</v>
      </c>
      <c r="O177" s="90" t="s">
        <v>467</v>
      </c>
      <c r="P177" s="220" t="s">
        <v>467</v>
      </c>
      <c r="Q177" s="221"/>
      <c r="R177" s="220" t="s">
        <v>467</v>
      </c>
      <c r="S177" s="221"/>
      <c r="T177" s="220" t="s">
        <v>467</v>
      </c>
      <c r="U177" s="221"/>
      <c r="V177" s="220" t="s">
        <v>467</v>
      </c>
      <c r="W177" s="221"/>
      <c r="X177" s="220" t="s">
        <v>467</v>
      </c>
      <c r="Y177" s="283"/>
    </row>
    <row r="178" spans="1:25" ht="26.1" customHeight="1" x14ac:dyDescent="0.25">
      <c r="A178" s="313" t="s">
        <v>277</v>
      </c>
      <c r="B178" s="288"/>
      <c r="C178" s="27" t="s">
        <v>407</v>
      </c>
      <c r="D178" s="27" t="s">
        <v>408</v>
      </c>
      <c r="E178" s="314" t="s">
        <v>409</v>
      </c>
      <c r="F178" s="315"/>
      <c r="G178" s="217" t="s">
        <v>467</v>
      </c>
      <c r="H178" s="197"/>
      <c r="I178" s="146" t="s">
        <v>372</v>
      </c>
      <c r="J178" s="85" t="s">
        <v>284</v>
      </c>
      <c r="K178" s="85" t="s">
        <v>332</v>
      </c>
      <c r="L178" s="85" t="s">
        <v>281</v>
      </c>
      <c r="M178" s="85" t="s">
        <v>282</v>
      </c>
      <c r="N178" s="85" t="s">
        <v>285</v>
      </c>
      <c r="O178" s="85" t="s">
        <v>283</v>
      </c>
      <c r="P178" s="165" t="s">
        <v>333</v>
      </c>
      <c r="Q178" s="166"/>
      <c r="R178" s="165" t="s">
        <v>286</v>
      </c>
      <c r="S178" s="166"/>
      <c r="T178" s="165" t="s">
        <v>334</v>
      </c>
      <c r="U178" s="166"/>
      <c r="V178" s="165" t="s">
        <v>288</v>
      </c>
      <c r="W178" s="166"/>
      <c r="X178" s="165" t="s">
        <v>287</v>
      </c>
      <c r="Y178" s="168"/>
    </row>
    <row r="179" spans="1:25" ht="26.1" customHeight="1" thickBot="1" x14ac:dyDescent="0.3">
      <c r="A179" s="582" t="s">
        <v>406</v>
      </c>
      <c r="B179" s="583"/>
      <c r="C179" s="28" t="s">
        <v>407</v>
      </c>
      <c r="D179" s="28" t="s">
        <v>408</v>
      </c>
      <c r="E179" s="319" t="s">
        <v>410</v>
      </c>
      <c r="F179" s="320"/>
      <c r="G179" s="218"/>
      <c r="H179" s="219"/>
      <c r="I179" s="149"/>
      <c r="J179" s="90" t="s">
        <v>467</v>
      </c>
      <c r="K179" s="90" t="s">
        <v>467</v>
      </c>
      <c r="L179" s="90" t="s">
        <v>467</v>
      </c>
      <c r="M179" s="90" t="s">
        <v>467</v>
      </c>
      <c r="N179" s="90" t="s">
        <v>467</v>
      </c>
      <c r="O179" s="90" t="s">
        <v>467</v>
      </c>
      <c r="P179" s="220" t="s">
        <v>467</v>
      </c>
      <c r="Q179" s="221"/>
      <c r="R179" s="220" t="s">
        <v>467</v>
      </c>
      <c r="S179" s="221"/>
      <c r="T179" s="220" t="s">
        <v>467</v>
      </c>
      <c r="U179" s="221"/>
      <c r="V179" s="220" t="s">
        <v>467</v>
      </c>
      <c r="W179" s="221"/>
      <c r="X179" s="220" t="s">
        <v>467</v>
      </c>
      <c r="Y179" s="283"/>
    </row>
    <row r="180" spans="1:25" ht="26.1" customHeight="1" x14ac:dyDescent="0.25">
      <c r="A180" s="313" t="s">
        <v>277</v>
      </c>
      <c r="B180" s="288"/>
      <c r="C180" s="27" t="s">
        <v>407</v>
      </c>
      <c r="D180" s="27" t="s">
        <v>408</v>
      </c>
      <c r="E180" s="314" t="s">
        <v>410</v>
      </c>
      <c r="F180" s="315"/>
      <c r="G180" s="217" t="s">
        <v>467</v>
      </c>
      <c r="H180" s="197"/>
      <c r="I180" s="146" t="s">
        <v>335</v>
      </c>
      <c r="J180" s="85" t="s">
        <v>284</v>
      </c>
      <c r="K180" s="85" t="s">
        <v>332</v>
      </c>
      <c r="L180" s="85" t="s">
        <v>281</v>
      </c>
      <c r="M180" s="85" t="s">
        <v>282</v>
      </c>
      <c r="N180" s="85" t="s">
        <v>285</v>
      </c>
      <c r="O180" s="85" t="s">
        <v>283</v>
      </c>
      <c r="P180" s="165" t="s">
        <v>333</v>
      </c>
      <c r="Q180" s="166"/>
      <c r="R180" s="165" t="s">
        <v>286</v>
      </c>
      <c r="S180" s="166"/>
      <c r="T180" s="165" t="s">
        <v>334</v>
      </c>
      <c r="U180" s="166"/>
      <c r="V180" s="165" t="s">
        <v>288</v>
      </c>
      <c r="W180" s="166"/>
      <c r="X180" s="165" t="s">
        <v>287</v>
      </c>
      <c r="Y180" s="168"/>
    </row>
    <row r="181" spans="1:25" ht="26.1" customHeight="1" thickBot="1" x14ac:dyDescent="0.3">
      <c r="A181" s="582" t="s">
        <v>406</v>
      </c>
      <c r="B181" s="583"/>
      <c r="C181" s="28" t="s">
        <v>407</v>
      </c>
      <c r="D181" s="28" t="s">
        <v>408</v>
      </c>
      <c r="E181" s="319" t="s">
        <v>410</v>
      </c>
      <c r="F181" s="320"/>
      <c r="G181" s="218"/>
      <c r="H181" s="219"/>
      <c r="I181" s="449"/>
      <c r="J181" s="90" t="s">
        <v>467</v>
      </c>
      <c r="K181" s="90" t="s">
        <v>467</v>
      </c>
      <c r="L181" s="90" t="s">
        <v>467</v>
      </c>
      <c r="M181" s="90" t="s">
        <v>467</v>
      </c>
      <c r="N181" s="90" t="s">
        <v>467</v>
      </c>
      <c r="O181" s="90" t="s">
        <v>467</v>
      </c>
      <c r="P181" s="220" t="s">
        <v>467</v>
      </c>
      <c r="Q181" s="221"/>
      <c r="R181" s="220" t="s">
        <v>467</v>
      </c>
      <c r="S181" s="221"/>
      <c r="T181" s="220" t="s">
        <v>467</v>
      </c>
      <c r="U181" s="221"/>
      <c r="V181" s="220" t="s">
        <v>467</v>
      </c>
      <c r="W181" s="221"/>
      <c r="X181" s="220" t="s">
        <v>467</v>
      </c>
      <c r="Y181" s="283"/>
    </row>
    <row r="182" spans="1:25" ht="26.1" customHeight="1" thickBot="1" x14ac:dyDescent="0.3">
      <c r="A182" s="316" t="s">
        <v>290</v>
      </c>
      <c r="B182" s="317"/>
      <c r="C182" s="317"/>
      <c r="D182" s="317"/>
      <c r="E182" s="317"/>
      <c r="F182" s="317"/>
      <c r="G182" s="317"/>
      <c r="H182" s="317"/>
      <c r="I182" s="317"/>
      <c r="J182" s="317"/>
      <c r="K182" s="317"/>
      <c r="L182" s="317"/>
      <c r="M182" s="317"/>
      <c r="N182" s="317"/>
      <c r="O182" s="317"/>
      <c r="P182" s="317"/>
      <c r="Q182" s="317"/>
      <c r="R182" s="317"/>
      <c r="S182" s="317"/>
      <c r="T182" s="317"/>
      <c r="U182" s="317"/>
      <c r="V182" s="317"/>
      <c r="W182" s="317"/>
      <c r="X182" s="317"/>
      <c r="Y182" s="318"/>
    </row>
    <row r="183" spans="1:25" ht="26.1" customHeight="1" x14ac:dyDescent="0.25">
      <c r="A183" s="559" t="s">
        <v>373</v>
      </c>
      <c r="B183" s="560"/>
      <c r="C183" s="560"/>
      <c r="D183" s="560"/>
      <c r="E183" s="560"/>
      <c r="F183" s="560"/>
      <c r="G183" s="560"/>
      <c r="H183" s="560"/>
      <c r="I183" s="560"/>
      <c r="J183" s="561"/>
      <c r="K183" s="565" t="s">
        <v>500</v>
      </c>
      <c r="L183" s="566"/>
      <c r="M183" s="566"/>
      <c r="N183" s="567"/>
      <c r="O183" s="260" t="s">
        <v>429</v>
      </c>
      <c r="P183" s="196"/>
      <c r="Q183" s="558"/>
      <c r="R183" s="577" t="s">
        <v>466</v>
      </c>
      <c r="S183" s="578"/>
      <c r="T183" s="578"/>
      <c r="U183" s="578"/>
      <c r="V183" s="578"/>
      <c r="W183" s="578"/>
      <c r="X183" s="578"/>
      <c r="Y183" s="579"/>
    </row>
    <row r="184" spans="1:25" ht="26.1" customHeight="1" thickBot="1" x14ac:dyDescent="0.3">
      <c r="A184" s="562"/>
      <c r="B184" s="563"/>
      <c r="C184" s="563"/>
      <c r="D184" s="563"/>
      <c r="E184" s="563"/>
      <c r="F184" s="563"/>
      <c r="G184" s="563"/>
      <c r="H184" s="563"/>
      <c r="I184" s="563"/>
      <c r="J184" s="564"/>
      <c r="K184" s="402"/>
      <c r="L184" s="403"/>
      <c r="M184" s="403"/>
      <c r="N184" s="404"/>
      <c r="O184" s="568"/>
      <c r="P184" s="569"/>
      <c r="Q184" s="570"/>
      <c r="R184" s="408"/>
      <c r="S184" s="409"/>
      <c r="T184" s="409"/>
      <c r="U184" s="409"/>
      <c r="V184" s="409"/>
      <c r="W184" s="409"/>
      <c r="X184" s="409"/>
      <c r="Y184" s="580"/>
    </row>
    <row r="185" spans="1:25" ht="26.1" customHeight="1" thickBot="1" x14ac:dyDescent="0.3">
      <c r="A185" s="179" t="s">
        <v>291</v>
      </c>
      <c r="B185" s="180"/>
      <c r="C185" s="180"/>
      <c r="D185" s="180"/>
      <c r="E185" s="180"/>
      <c r="F185" s="180"/>
      <c r="G185" s="180"/>
      <c r="H185" s="180"/>
      <c r="I185" s="180"/>
      <c r="J185" s="180"/>
      <c r="K185" s="180"/>
      <c r="L185" s="180"/>
      <c r="M185" s="180"/>
      <c r="N185" s="180"/>
      <c r="O185" s="180"/>
      <c r="P185" s="180"/>
      <c r="Q185" s="180"/>
      <c r="R185" s="180"/>
      <c r="S185" s="180"/>
      <c r="T185" s="180"/>
      <c r="U185" s="180"/>
      <c r="V185" s="180"/>
      <c r="W185" s="180"/>
      <c r="X185" s="180"/>
      <c r="Y185" s="181"/>
    </row>
    <row r="186" spans="1:25" ht="26.1" customHeight="1" x14ac:dyDescent="0.25">
      <c r="A186" s="557" t="s">
        <v>383</v>
      </c>
      <c r="B186" s="196"/>
      <c r="C186" s="196"/>
      <c r="D186" s="196"/>
      <c r="E186" s="196"/>
      <c r="F186" s="558"/>
      <c r="G186" s="284" t="s">
        <v>292</v>
      </c>
      <c r="H186" s="174" t="s">
        <v>301</v>
      </c>
      <c r="I186" s="175"/>
      <c r="J186" s="175"/>
      <c r="K186" s="176"/>
      <c r="L186" s="572" t="s">
        <v>293</v>
      </c>
      <c r="M186" s="572" t="s">
        <v>294</v>
      </c>
      <c r="N186" s="286" t="s">
        <v>295</v>
      </c>
      <c r="O186" s="288"/>
      <c r="P186" s="286" t="s">
        <v>336</v>
      </c>
      <c r="Q186" s="287"/>
      <c r="R186" s="288"/>
      <c r="S186" s="266" t="s">
        <v>306</v>
      </c>
      <c r="T186" s="195"/>
      <c r="U186" s="195"/>
      <c r="V186" s="195"/>
      <c r="W186" s="195"/>
      <c r="X186" s="195"/>
      <c r="Y186" s="197"/>
    </row>
    <row r="187" spans="1:25" ht="25.5" customHeight="1" x14ac:dyDescent="0.25">
      <c r="A187" s="251"/>
      <c r="B187" s="252"/>
      <c r="C187" s="252"/>
      <c r="D187" s="252"/>
      <c r="E187" s="252"/>
      <c r="F187" s="253"/>
      <c r="G187" s="274"/>
      <c r="H187" s="33" t="s">
        <v>302</v>
      </c>
      <c r="I187" s="33" t="s">
        <v>381</v>
      </c>
      <c r="J187" s="85" t="s">
        <v>303</v>
      </c>
      <c r="K187" s="85" t="s">
        <v>304</v>
      </c>
      <c r="L187" s="194"/>
      <c r="M187" s="194"/>
      <c r="N187" s="85" t="s">
        <v>296</v>
      </c>
      <c r="O187" s="99" t="s">
        <v>297</v>
      </c>
      <c r="P187" s="85" t="s">
        <v>298</v>
      </c>
      <c r="Q187" s="85" t="s">
        <v>299</v>
      </c>
      <c r="R187" s="85" t="s">
        <v>300</v>
      </c>
      <c r="S187" s="268"/>
      <c r="T187" s="259"/>
      <c r="U187" s="259"/>
      <c r="V187" s="259"/>
      <c r="W187" s="259"/>
      <c r="X187" s="259"/>
      <c r="Y187" s="219"/>
    </row>
    <row r="188" spans="1:25" ht="25.5" customHeight="1" x14ac:dyDescent="0.25">
      <c r="A188" s="251"/>
      <c r="B188" s="252"/>
      <c r="C188" s="252"/>
      <c r="D188" s="252"/>
      <c r="E188" s="252"/>
      <c r="F188" s="253"/>
      <c r="G188" s="23" t="s">
        <v>491</v>
      </c>
      <c r="H188" s="23" t="s">
        <v>491</v>
      </c>
      <c r="I188" s="23" t="s">
        <v>491</v>
      </c>
      <c r="J188" s="46" t="s">
        <v>491</v>
      </c>
      <c r="K188" s="46" t="s">
        <v>491</v>
      </c>
      <c r="L188" s="46" t="s">
        <v>491</v>
      </c>
      <c r="M188" s="46" t="s">
        <v>491</v>
      </c>
      <c r="N188" s="46" t="s">
        <v>491</v>
      </c>
      <c r="O188" s="46" t="s">
        <v>491</v>
      </c>
      <c r="P188" s="46" t="s">
        <v>491</v>
      </c>
      <c r="Q188" s="46" t="s">
        <v>491</v>
      </c>
      <c r="R188" s="46" t="s">
        <v>491</v>
      </c>
      <c r="S188" s="159" t="s">
        <v>491</v>
      </c>
      <c r="T188" s="164" t="s">
        <v>491</v>
      </c>
      <c r="U188" s="164" t="s">
        <v>491</v>
      </c>
      <c r="V188" s="164" t="s">
        <v>491</v>
      </c>
      <c r="W188" s="164" t="s">
        <v>491</v>
      </c>
      <c r="X188" s="164" t="s">
        <v>491</v>
      </c>
      <c r="Y188" s="264" t="s">
        <v>491</v>
      </c>
    </row>
    <row r="189" spans="1:25" ht="25.5" customHeight="1" x14ac:dyDescent="0.25">
      <c r="A189" s="251"/>
      <c r="B189" s="252"/>
      <c r="C189" s="252"/>
      <c r="D189" s="252"/>
      <c r="E189" s="252"/>
      <c r="F189" s="253"/>
      <c r="G189" s="3"/>
      <c r="H189" s="32"/>
      <c r="I189" s="9"/>
      <c r="J189" s="73"/>
      <c r="K189" s="73"/>
      <c r="L189" s="73"/>
      <c r="M189" s="73"/>
      <c r="N189" s="73"/>
      <c r="O189" s="85"/>
      <c r="P189" s="73"/>
      <c r="Q189" s="73"/>
      <c r="R189" s="73"/>
      <c r="S189" s="159"/>
      <c r="T189" s="164"/>
      <c r="U189" s="164"/>
      <c r="V189" s="164"/>
      <c r="W189" s="164"/>
      <c r="X189" s="164"/>
      <c r="Y189" s="264"/>
    </row>
    <row r="190" spans="1:25" ht="35.25" customHeight="1" x14ac:dyDescent="0.25">
      <c r="A190" s="251"/>
      <c r="B190" s="252"/>
      <c r="C190" s="252"/>
      <c r="D190" s="252"/>
      <c r="E190" s="252"/>
      <c r="F190" s="253"/>
      <c r="G190" s="3"/>
      <c r="H190" s="32"/>
      <c r="I190" s="9"/>
      <c r="J190" s="73"/>
      <c r="K190" s="73"/>
      <c r="L190" s="73"/>
      <c r="M190" s="73"/>
      <c r="N190" s="73"/>
      <c r="O190" s="85"/>
      <c r="P190" s="73"/>
      <c r="Q190" s="73"/>
      <c r="R190" s="73"/>
      <c r="S190" s="159"/>
      <c r="T190" s="164"/>
      <c r="U190" s="164"/>
      <c r="V190" s="164"/>
      <c r="W190" s="164"/>
      <c r="X190" s="164"/>
      <c r="Y190" s="264"/>
    </row>
    <row r="191" spans="1:25" ht="25.5" customHeight="1" x14ac:dyDescent="0.25">
      <c r="A191" s="251"/>
      <c r="B191" s="252"/>
      <c r="C191" s="252"/>
      <c r="D191" s="252"/>
      <c r="E191" s="252"/>
      <c r="F191" s="253"/>
      <c r="G191" s="3"/>
      <c r="H191" s="32"/>
      <c r="I191" s="9"/>
      <c r="J191" s="73"/>
      <c r="K191" s="73"/>
      <c r="L191" s="73"/>
      <c r="M191" s="73"/>
      <c r="N191" s="73"/>
      <c r="O191" s="85"/>
      <c r="P191" s="73"/>
      <c r="Q191" s="73"/>
      <c r="R191" s="73"/>
      <c r="S191" s="159"/>
      <c r="T191" s="164"/>
      <c r="U191" s="164"/>
      <c r="V191" s="164"/>
      <c r="W191" s="164"/>
      <c r="X191" s="164"/>
      <c r="Y191" s="264"/>
    </row>
    <row r="192" spans="1:25" ht="25.5" customHeight="1" x14ac:dyDescent="0.25">
      <c r="A192" s="251"/>
      <c r="B192" s="252"/>
      <c r="C192" s="252"/>
      <c r="D192" s="252"/>
      <c r="E192" s="252"/>
      <c r="F192" s="253"/>
      <c r="G192" s="3"/>
      <c r="H192" s="32"/>
      <c r="I192" s="9"/>
      <c r="J192" s="73"/>
      <c r="K192" s="73"/>
      <c r="L192" s="73"/>
      <c r="M192" s="73"/>
      <c r="N192" s="73"/>
      <c r="O192" s="85"/>
      <c r="P192" s="73"/>
      <c r="Q192" s="73"/>
      <c r="R192" s="73"/>
      <c r="S192" s="159"/>
      <c r="T192" s="164"/>
      <c r="U192" s="164"/>
      <c r="V192" s="164"/>
      <c r="W192" s="164"/>
      <c r="X192" s="164"/>
      <c r="Y192" s="264"/>
    </row>
    <row r="193" spans="1:25" ht="26.1" customHeight="1" x14ac:dyDescent="0.25">
      <c r="A193" s="251"/>
      <c r="B193" s="252"/>
      <c r="C193" s="252"/>
      <c r="D193" s="252"/>
      <c r="E193" s="252"/>
      <c r="F193" s="253"/>
      <c r="G193" s="3"/>
      <c r="H193" s="32"/>
      <c r="I193" s="9"/>
      <c r="J193" s="73"/>
      <c r="K193" s="73"/>
      <c r="L193" s="73"/>
      <c r="M193" s="73"/>
      <c r="N193" s="73"/>
      <c r="O193" s="85"/>
      <c r="P193" s="73"/>
      <c r="Q193" s="73"/>
      <c r="R193" s="73"/>
      <c r="S193" s="159"/>
      <c r="T193" s="164"/>
      <c r="U193" s="164"/>
      <c r="V193" s="164"/>
      <c r="W193" s="164"/>
      <c r="X193" s="164"/>
      <c r="Y193" s="264"/>
    </row>
    <row r="194" spans="1:25" ht="26.1" customHeight="1" x14ac:dyDescent="0.25">
      <c r="A194" s="251"/>
      <c r="B194" s="252"/>
      <c r="C194" s="252"/>
      <c r="D194" s="252"/>
      <c r="E194" s="252"/>
      <c r="F194" s="253"/>
      <c r="G194" s="3"/>
      <c r="H194" s="32"/>
      <c r="I194" s="9"/>
      <c r="J194" s="73"/>
      <c r="K194" s="73"/>
      <c r="L194" s="73"/>
      <c r="M194" s="73"/>
      <c r="N194" s="73"/>
      <c r="O194" s="85"/>
      <c r="P194" s="73"/>
      <c r="Q194" s="73"/>
      <c r="R194" s="73"/>
      <c r="S194" s="159"/>
      <c r="T194" s="164"/>
      <c r="U194" s="164"/>
      <c r="V194" s="164"/>
      <c r="W194" s="164"/>
      <c r="X194" s="164"/>
      <c r="Y194" s="264"/>
    </row>
    <row r="195" spans="1:25" ht="26.1" customHeight="1" x14ac:dyDescent="0.25">
      <c r="A195" s="251"/>
      <c r="B195" s="252"/>
      <c r="C195" s="252"/>
      <c r="D195" s="252"/>
      <c r="E195" s="252"/>
      <c r="F195" s="253"/>
      <c r="G195" s="3"/>
      <c r="H195" s="32"/>
      <c r="I195" s="9"/>
      <c r="J195" s="73"/>
      <c r="K195" s="73"/>
      <c r="L195" s="73"/>
      <c r="M195" s="73"/>
      <c r="N195" s="73"/>
      <c r="O195" s="85"/>
      <c r="P195" s="73"/>
      <c r="Q195" s="73"/>
      <c r="R195" s="73"/>
      <c r="S195" s="159"/>
      <c r="T195" s="164"/>
      <c r="U195" s="164"/>
      <c r="V195" s="164"/>
      <c r="W195" s="164"/>
      <c r="X195" s="164"/>
      <c r="Y195" s="264"/>
    </row>
    <row r="196" spans="1:25" ht="26.1" customHeight="1" x14ac:dyDescent="0.25">
      <c r="A196" s="251"/>
      <c r="B196" s="252"/>
      <c r="C196" s="252"/>
      <c r="D196" s="252"/>
      <c r="E196" s="252"/>
      <c r="F196" s="253"/>
      <c r="G196" s="3"/>
      <c r="H196" s="32"/>
      <c r="I196" s="9"/>
      <c r="J196" s="73"/>
      <c r="K196" s="73"/>
      <c r="L196" s="73"/>
      <c r="M196" s="73"/>
      <c r="N196" s="73"/>
      <c r="O196" s="85"/>
      <c r="P196" s="73"/>
      <c r="Q196" s="73"/>
      <c r="R196" s="73"/>
      <c r="S196" s="159"/>
      <c r="T196" s="164"/>
      <c r="U196" s="164"/>
      <c r="V196" s="164"/>
      <c r="W196" s="164"/>
      <c r="X196" s="164"/>
      <c r="Y196" s="264"/>
    </row>
    <row r="197" spans="1:25" ht="26.1" customHeight="1" x14ac:dyDescent="0.25">
      <c r="A197" s="251"/>
      <c r="B197" s="252"/>
      <c r="C197" s="252"/>
      <c r="D197" s="252"/>
      <c r="E197" s="252"/>
      <c r="F197" s="253"/>
      <c r="G197" s="3"/>
      <c r="H197" s="32"/>
      <c r="I197" s="9"/>
      <c r="J197" s="73"/>
      <c r="K197" s="73"/>
      <c r="L197" s="73"/>
      <c r="M197" s="73"/>
      <c r="N197" s="73"/>
      <c r="O197" s="85"/>
      <c r="P197" s="73"/>
      <c r="Q197" s="73"/>
      <c r="R197" s="73"/>
      <c r="S197" s="159"/>
      <c r="T197" s="164"/>
      <c r="U197" s="164"/>
      <c r="V197" s="164"/>
      <c r="W197" s="164"/>
      <c r="X197" s="164"/>
      <c r="Y197" s="264"/>
    </row>
    <row r="198" spans="1:25" ht="26.1" customHeight="1" x14ac:dyDescent="0.25">
      <c r="A198" s="251"/>
      <c r="B198" s="252"/>
      <c r="C198" s="252"/>
      <c r="D198" s="252"/>
      <c r="E198" s="252"/>
      <c r="F198" s="253"/>
      <c r="G198" s="3"/>
      <c r="H198" s="32"/>
      <c r="I198" s="9"/>
      <c r="J198" s="73"/>
      <c r="K198" s="73"/>
      <c r="L198" s="73"/>
      <c r="M198" s="73"/>
      <c r="N198" s="73"/>
      <c r="O198" s="85"/>
      <c r="P198" s="73"/>
      <c r="Q198" s="73"/>
      <c r="R198" s="73"/>
      <c r="S198" s="159"/>
      <c r="T198" s="164"/>
      <c r="U198" s="164"/>
      <c r="V198" s="164"/>
      <c r="W198" s="164"/>
      <c r="X198" s="164"/>
      <c r="Y198" s="264"/>
    </row>
    <row r="199" spans="1:25" ht="26.1" customHeight="1" x14ac:dyDescent="0.25">
      <c r="A199" s="574" t="s">
        <v>395</v>
      </c>
      <c r="B199" s="289"/>
      <c r="C199" s="289"/>
      <c r="D199" s="289"/>
      <c r="E199" s="289"/>
      <c r="F199" s="221"/>
      <c r="G199" s="273" t="s">
        <v>292</v>
      </c>
      <c r="H199" s="150" t="s">
        <v>301</v>
      </c>
      <c r="I199" s="151"/>
      <c r="J199" s="151"/>
      <c r="K199" s="367"/>
      <c r="L199" s="193" t="s">
        <v>293</v>
      </c>
      <c r="M199" s="193" t="s">
        <v>294</v>
      </c>
      <c r="N199" s="165" t="s">
        <v>295</v>
      </c>
      <c r="O199" s="166"/>
      <c r="P199" s="165" t="s">
        <v>336</v>
      </c>
      <c r="Q199" s="167"/>
      <c r="R199" s="166"/>
      <c r="S199" s="220" t="s">
        <v>306</v>
      </c>
      <c r="T199" s="289"/>
      <c r="U199" s="289"/>
      <c r="V199" s="289"/>
      <c r="W199" s="289"/>
      <c r="X199" s="289"/>
      <c r="Y199" s="283"/>
    </row>
    <row r="200" spans="1:25" ht="25.5" customHeight="1" x14ac:dyDescent="0.25">
      <c r="A200" s="571"/>
      <c r="B200" s="271"/>
      <c r="C200" s="271"/>
      <c r="D200" s="271"/>
      <c r="E200" s="271"/>
      <c r="F200" s="445"/>
      <c r="G200" s="274"/>
      <c r="H200" s="33" t="s">
        <v>302</v>
      </c>
      <c r="I200" s="33" t="s">
        <v>381</v>
      </c>
      <c r="J200" s="85" t="s">
        <v>303</v>
      </c>
      <c r="K200" s="85" t="s">
        <v>304</v>
      </c>
      <c r="L200" s="194"/>
      <c r="M200" s="194"/>
      <c r="N200" s="85" t="s">
        <v>296</v>
      </c>
      <c r="O200" s="85" t="s">
        <v>297</v>
      </c>
      <c r="P200" s="85" t="s">
        <v>298</v>
      </c>
      <c r="Q200" s="85" t="s">
        <v>299</v>
      </c>
      <c r="R200" s="85" t="s">
        <v>300</v>
      </c>
      <c r="S200" s="268"/>
      <c r="T200" s="259"/>
      <c r="U200" s="259"/>
      <c r="V200" s="259"/>
      <c r="W200" s="259"/>
      <c r="X200" s="259"/>
      <c r="Y200" s="219"/>
    </row>
    <row r="201" spans="1:25" ht="32.25" customHeight="1" x14ac:dyDescent="0.25">
      <c r="A201" s="571"/>
      <c r="B201" s="271"/>
      <c r="C201" s="271"/>
      <c r="D201" s="271"/>
      <c r="E201" s="271"/>
      <c r="F201" s="445"/>
      <c r="G201" s="65">
        <v>2011</v>
      </c>
      <c r="H201" s="44"/>
      <c r="I201" s="9"/>
      <c r="J201" s="46" t="s">
        <v>465</v>
      </c>
      <c r="K201" s="73"/>
      <c r="L201" s="92">
        <v>1</v>
      </c>
      <c r="M201" s="46" t="s">
        <v>501</v>
      </c>
      <c r="N201" s="83" t="s">
        <v>465</v>
      </c>
      <c r="O201" s="85"/>
      <c r="P201" s="73"/>
      <c r="Q201" s="46" t="s">
        <v>465</v>
      </c>
      <c r="R201" s="73"/>
      <c r="S201" s="159"/>
      <c r="T201" s="164"/>
      <c r="U201" s="164"/>
      <c r="V201" s="164"/>
      <c r="W201" s="164"/>
      <c r="X201" s="164"/>
      <c r="Y201" s="160"/>
    </row>
    <row r="202" spans="1:25" ht="33" customHeight="1" x14ac:dyDescent="0.25">
      <c r="A202" s="571"/>
      <c r="B202" s="271"/>
      <c r="C202" s="271"/>
      <c r="D202" s="271"/>
      <c r="E202" s="271"/>
      <c r="F202" s="445"/>
      <c r="G202" s="65">
        <v>2012</v>
      </c>
      <c r="H202" s="44"/>
      <c r="I202" s="9"/>
      <c r="J202" s="46" t="s">
        <v>465</v>
      </c>
      <c r="K202" s="73"/>
      <c r="L202" s="92">
        <v>0.98</v>
      </c>
      <c r="M202" s="93" t="s">
        <v>502</v>
      </c>
      <c r="N202" s="83"/>
      <c r="O202" s="46" t="s">
        <v>465</v>
      </c>
      <c r="P202" s="73"/>
      <c r="Q202" s="46" t="s">
        <v>465</v>
      </c>
      <c r="R202" s="73"/>
      <c r="S202" s="296" t="s">
        <v>536</v>
      </c>
      <c r="T202" s="164"/>
      <c r="U202" s="164"/>
      <c r="V202" s="164"/>
      <c r="W202" s="164"/>
      <c r="X202" s="164"/>
      <c r="Y202" s="160"/>
    </row>
    <row r="203" spans="1:25" ht="35.25" customHeight="1" x14ac:dyDescent="0.25">
      <c r="A203" s="571"/>
      <c r="B203" s="271"/>
      <c r="C203" s="271"/>
      <c r="D203" s="271"/>
      <c r="E203" s="271"/>
      <c r="F203" s="445"/>
      <c r="G203" s="65">
        <v>2013</v>
      </c>
      <c r="H203" s="44"/>
      <c r="I203" s="9"/>
      <c r="J203" s="46" t="s">
        <v>465</v>
      </c>
      <c r="K203" s="73"/>
      <c r="L203" s="92">
        <v>1</v>
      </c>
      <c r="M203" s="93" t="s">
        <v>503</v>
      </c>
      <c r="N203" s="83" t="s">
        <v>465</v>
      </c>
      <c r="O203" s="85"/>
      <c r="P203" s="73"/>
      <c r="Q203" s="46" t="s">
        <v>465</v>
      </c>
      <c r="R203" s="73"/>
      <c r="S203" s="159"/>
      <c r="T203" s="164"/>
      <c r="U203" s="164"/>
      <c r="V203" s="164"/>
      <c r="W203" s="164"/>
      <c r="X203" s="164"/>
      <c r="Y203" s="160"/>
    </row>
    <row r="204" spans="1:25" ht="25.5" customHeight="1" x14ac:dyDescent="0.25">
      <c r="A204" s="571"/>
      <c r="B204" s="271"/>
      <c r="C204" s="271"/>
      <c r="D204" s="271"/>
      <c r="E204" s="271"/>
      <c r="F204" s="445"/>
      <c r="G204" s="65">
        <v>2014</v>
      </c>
      <c r="H204" s="44"/>
      <c r="I204" s="9"/>
      <c r="J204" s="46" t="s">
        <v>465</v>
      </c>
      <c r="K204" s="73"/>
      <c r="L204" s="92">
        <v>1</v>
      </c>
      <c r="M204" s="93" t="s">
        <v>504</v>
      </c>
      <c r="N204" s="83" t="s">
        <v>465</v>
      </c>
      <c r="O204" s="85"/>
      <c r="P204" s="73"/>
      <c r="Q204" s="46" t="s">
        <v>465</v>
      </c>
      <c r="R204" s="73"/>
      <c r="S204" s="159"/>
      <c r="T204" s="164"/>
      <c r="U204" s="164"/>
      <c r="V204" s="164"/>
      <c r="W204" s="164"/>
      <c r="X204" s="164"/>
      <c r="Y204" s="160"/>
    </row>
    <row r="205" spans="1:25" ht="25.5" customHeight="1" x14ac:dyDescent="0.25">
      <c r="A205" s="571"/>
      <c r="B205" s="271"/>
      <c r="C205" s="271"/>
      <c r="D205" s="271"/>
      <c r="E205" s="271"/>
      <c r="F205" s="445"/>
      <c r="G205" s="65">
        <v>2015</v>
      </c>
      <c r="H205" s="44"/>
      <c r="I205" s="23"/>
      <c r="J205" s="46" t="s">
        <v>465</v>
      </c>
      <c r="K205" s="46"/>
      <c r="L205" s="92">
        <v>1</v>
      </c>
      <c r="M205" s="46">
        <v>78</v>
      </c>
      <c r="N205" s="83" t="s">
        <v>465</v>
      </c>
      <c r="O205" s="85"/>
      <c r="P205" s="46"/>
      <c r="Q205" s="46" t="s">
        <v>465</v>
      </c>
      <c r="R205" s="46"/>
      <c r="S205" s="159"/>
      <c r="T205" s="164"/>
      <c r="U205" s="164"/>
      <c r="V205" s="164"/>
      <c r="W205" s="164"/>
      <c r="X205" s="164"/>
      <c r="Y205" s="264"/>
    </row>
    <row r="206" spans="1:25" ht="33" customHeight="1" x14ac:dyDescent="0.25">
      <c r="A206" s="571"/>
      <c r="B206" s="271"/>
      <c r="C206" s="271"/>
      <c r="D206" s="271"/>
      <c r="E206" s="271"/>
      <c r="F206" s="445"/>
      <c r="G206" s="65">
        <v>2016</v>
      </c>
      <c r="H206" s="32"/>
      <c r="I206" s="9"/>
      <c r="J206" s="46" t="s">
        <v>465</v>
      </c>
      <c r="K206" s="73"/>
      <c r="L206" s="92">
        <v>1</v>
      </c>
      <c r="M206" s="46" t="s">
        <v>520</v>
      </c>
      <c r="N206" s="83" t="s">
        <v>465</v>
      </c>
      <c r="O206" s="46"/>
      <c r="P206" s="73"/>
      <c r="Q206" s="46" t="s">
        <v>465</v>
      </c>
      <c r="R206" s="73"/>
      <c r="S206" s="296" t="s">
        <v>537</v>
      </c>
      <c r="T206" s="164"/>
      <c r="U206" s="164"/>
      <c r="V206" s="164"/>
      <c r="W206" s="164"/>
      <c r="X206" s="164"/>
      <c r="Y206" s="264"/>
    </row>
    <row r="207" spans="1:25" ht="42" customHeight="1" x14ac:dyDescent="0.25">
      <c r="A207" s="571"/>
      <c r="B207" s="271"/>
      <c r="C207" s="271"/>
      <c r="D207" s="271"/>
      <c r="E207" s="271"/>
      <c r="F207" s="445"/>
      <c r="G207" s="65">
        <v>2017</v>
      </c>
      <c r="H207" s="32"/>
      <c r="I207" s="9"/>
      <c r="J207" s="46" t="s">
        <v>465</v>
      </c>
      <c r="K207" s="73"/>
      <c r="L207" s="92">
        <v>1</v>
      </c>
      <c r="M207" s="46">
        <v>78</v>
      </c>
      <c r="N207" s="83" t="s">
        <v>465</v>
      </c>
      <c r="O207" s="83"/>
      <c r="P207" s="73"/>
      <c r="Q207" s="46" t="s">
        <v>465</v>
      </c>
      <c r="R207" s="73"/>
      <c r="S207" s="296" t="s">
        <v>535</v>
      </c>
      <c r="T207" s="164"/>
      <c r="U207" s="164"/>
      <c r="V207" s="164"/>
      <c r="W207" s="164"/>
      <c r="X207" s="164"/>
      <c r="Y207" s="264"/>
    </row>
    <row r="208" spans="1:25" ht="26.1" customHeight="1" x14ac:dyDescent="0.25">
      <c r="A208" s="571"/>
      <c r="B208" s="271"/>
      <c r="C208" s="271"/>
      <c r="D208" s="271"/>
      <c r="E208" s="271"/>
      <c r="F208" s="445"/>
      <c r="G208" s="68">
        <v>2018</v>
      </c>
      <c r="H208" s="32"/>
      <c r="I208" s="9"/>
      <c r="J208" s="46" t="s">
        <v>465</v>
      </c>
      <c r="K208" s="73"/>
      <c r="L208" s="92">
        <v>1</v>
      </c>
      <c r="M208" s="46">
        <v>74.5</v>
      </c>
      <c r="N208" s="46" t="s">
        <v>465</v>
      </c>
      <c r="O208" s="83"/>
      <c r="P208" s="73"/>
      <c r="Q208" s="46" t="s">
        <v>465</v>
      </c>
      <c r="R208" s="73"/>
      <c r="S208" s="159"/>
      <c r="T208" s="164"/>
      <c r="U208" s="164"/>
      <c r="V208" s="164"/>
      <c r="W208" s="164"/>
      <c r="X208" s="164"/>
      <c r="Y208" s="264"/>
    </row>
    <row r="209" spans="1:27" ht="26.1" customHeight="1" x14ac:dyDescent="0.25">
      <c r="A209" s="571"/>
      <c r="B209" s="271"/>
      <c r="C209" s="271"/>
      <c r="D209" s="271"/>
      <c r="E209" s="271"/>
      <c r="F209" s="445"/>
      <c r="G209" s="124">
        <v>2019</v>
      </c>
      <c r="H209" s="32"/>
      <c r="I209" s="9"/>
      <c r="J209" s="46" t="s">
        <v>465</v>
      </c>
      <c r="K209" s="73"/>
      <c r="L209" s="142">
        <v>0.95799999999999996</v>
      </c>
      <c r="M209" s="46">
        <v>60.5</v>
      </c>
      <c r="N209" s="73"/>
      <c r="O209" s="46" t="s">
        <v>465</v>
      </c>
      <c r="P209" s="73"/>
      <c r="Q209" s="46" t="s">
        <v>465</v>
      </c>
      <c r="R209" s="73"/>
      <c r="S209" s="305" t="s">
        <v>564</v>
      </c>
      <c r="T209" s="306"/>
      <c r="U209" s="306"/>
      <c r="V209" s="306"/>
      <c r="W209" s="306"/>
      <c r="X209" s="306"/>
      <c r="Y209" s="581"/>
    </row>
    <row r="210" spans="1:27" ht="26.1" customHeight="1" x14ac:dyDescent="0.25">
      <c r="A210" s="571"/>
      <c r="B210" s="271"/>
      <c r="C210" s="271"/>
      <c r="D210" s="271"/>
      <c r="E210" s="271"/>
      <c r="F210" s="445"/>
      <c r="G210" s="3"/>
      <c r="H210" s="32"/>
      <c r="I210" s="9"/>
      <c r="J210" s="73"/>
      <c r="K210" s="73"/>
      <c r="L210" s="73"/>
      <c r="M210" s="73"/>
      <c r="N210" s="73"/>
      <c r="O210" s="85"/>
      <c r="P210" s="73"/>
      <c r="Q210" s="73"/>
      <c r="R210" s="73"/>
      <c r="S210" s="159"/>
      <c r="T210" s="164"/>
      <c r="U210" s="164"/>
      <c r="V210" s="164"/>
      <c r="W210" s="164"/>
      <c r="X210" s="164"/>
      <c r="Y210" s="264"/>
    </row>
    <row r="211" spans="1:27" ht="26.1" customHeight="1" thickBot="1" x14ac:dyDescent="0.3">
      <c r="A211" s="575"/>
      <c r="B211" s="350"/>
      <c r="C211" s="350"/>
      <c r="D211" s="350"/>
      <c r="E211" s="350"/>
      <c r="F211" s="576"/>
      <c r="G211" s="3"/>
      <c r="H211" s="22"/>
      <c r="I211" s="12"/>
      <c r="J211" s="91"/>
      <c r="K211" s="91"/>
      <c r="L211" s="91"/>
      <c r="M211" s="91"/>
      <c r="N211" s="91"/>
      <c r="O211" s="90"/>
      <c r="P211" s="91"/>
      <c r="Q211" s="91"/>
      <c r="R211" s="91"/>
      <c r="S211" s="281"/>
      <c r="T211" s="297"/>
      <c r="U211" s="297"/>
      <c r="V211" s="297"/>
      <c r="W211" s="297"/>
      <c r="X211" s="297"/>
      <c r="Y211" s="298"/>
    </row>
    <row r="212" spans="1:27" ht="26.1" customHeight="1" thickBot="1" x14ac:dyDescent="0.3">
      <c r="A212" s="198" t="s">
        <v>382</v>
      </c>
      <c r="B212" s="199"/>
      <c r="C212" s="199"/>
      <c r="D212" s="199"/>
      <c r="E212" s="199"/>
      <c r="F212" s="199"/>
      <c r="G212" s="199"/>
      <c r="H212" s="199"/>
      <c r="I212" s="199"/>
      <c r="J212" s="199"/>
      <c r="K212" s="199"/>
      <c r="L212" s="199"/>
      <c r="M212" s="199"/>
      <c r="N212" s="199"/>
      <c r="O212" s="199"/>
      <c r="P212" s="199"/>
      <c r="Q212" s="199"/>
      <c r="R212" s="199"/>
      <c r="S212" s="199"/>
      <c r="T212" s="199"/>
      <c r="U212" s="199"/>
      <c r="V212" s="199"/>
      <c r="W212" s="199"/>
      <c r="X212" s="199"/>
      <c r="Y212" s="200"/>
    </row>
    <row r="213" spans="1:27" ht="26.1" customHeight="1" x14ac:dyDescent="0.25">
      <c r="A213" s="217" t="s">
        <v>337</v>
      </c>
      <c r="B213" s="195"/>
      <c r="C213" s="195"/>
      <c r="D213" s="195"/>
      <c r="E213" s="267"/>
      <c r="F213" s="284" t="s">
        <v>292</v>
      </c>
      <c r="G213" s="144" t="s">
        <v>411</v>
      </c>
      <c r="H213" s="146"/>
      <c r="I213" s="174" t="s">
        <v>301</v>
      </c>
      <c r="J213" s="175"/>
      <c r="K213" s="176"/>
      <c r="L213" s="572" t="s">
        <v>305</v>
      </c>
      <c r="M213" s="572" t="s">
        <v>430</v>
      </c>
      <c r="N213" s="286" t="s">
        <v>295</v>
      </c>
      <c r="O213" s="288"/>
      <c r="P213" s="286" t="s">
        <v>336</v>
      </c>
      <c r="Q213" s="287"/>
      <c r="R213" s="288"/>
      <c r="S213" s="188" t="s">
        <v>307</v>
      </c>
      <c r="T213" s="188"/>
      <c r="U213" s="220" t="s">
        <v>431</v>
      </c>
      <c r="V213" s="289"/>
      <c r="W213" s="289"/>
      <c r="X213" s="221"/>
      <c r="Y213" s="189" t="s">
        <v>401</v>
      </c>
    </row>
    <row r="214" spans="1:27" ht="26.1" customHeight="1" x14ac:dyDescent="0.25">
      <c r="A214" s="571"/>
      <c r="B214" s="271"/>
      <c r="C214" s="271"/>
      <c r="D214" s="271"/>
      <c r="E214" s="445"/>
      <c r="F214" s="285"/>
      <c r="G214" s="345"/>
      <c r="H214" s="172"/>
      <c r="I214" s="153" t="s">
        <v>376</v>
      </c>
      <c r="J214" s="154"/>
      <c r="K214" s="155"/>
      <c r="L214" s="573"/>
      <c r="M214" s="573"/>
      <c r="N214" s="193" t="s">
        <v>296</v>
      </c>
      <c r="O214" s="193" t="s">
        <v>297</v>
      </c>
      <c r="P214" s="193" t="s">
        <v>298</v>
      </c>
      <c r="Q214" s="193" t="s">
        <v>299</v>
      </c>
      <c r="R214" s="193" t="s">
        <v>300</v>
      </c>
      <c r="S214" s="188"/>
      <c r="T214" s="188"/>
      <c r="U214" s="268"/>
      <c r="V214" s="259"/>
      <c r="W214" s="259"/>
      <c r="X214" s="269"/>
      <c r="Y214" s="189"/>
    </row>
    <row r="215" spans="1:27" ht="26.1" customHeight="1" x14ac:dyDescent="0.25">
      <c r="A215" s="571"/>
      <c r="B215" s="271"/>
      <c r="C215" s="271"/>
      <c r="D215" s="271"/>
      <c r="E215" s="445"/>
      <c r="F215" s="274"/>
      <c r="G215" s="30" t="s">
        <v>308</v>
      </c>
      <c r="H215" s="31" t="s">
        <v>297</v>
      </c>
      <c r="I215" s="156"/>
      <c r="J215" s="157"/>
      <c r="K215" s="158"/>
      <c r="L215" s="194"/>
      <c r="M215" s="194"/>
      <c r="N215" s="194"/>
      <c r="O215" s="194"/>
      <c r="P215" s="194"/>
      <c r="Q215" s="194"/>
      <c r="R215" s="194"/>
      <c r="S215" s="104" t="s">
        <v>308</v>
      </c>
      <c r="T215" s="104" t="s">
        <v>297</v>
      </c>
      <c r="U215" s="85" t="s">
        <v>432</v>
      </c>
      <c r="V215" s="165" t="s">
        <v>433</v>
      </c>
      <c r="W215" s="166"/>
      <c r="X215" s="85" t="s">
        <v>434</v>
      </c>
      <c r="Y215" s="189"/>
    </row>
    <row r="216" spans="1:27" ht="59.25" customHeight="1" x14ac:dyDescent="0.25">
      <c r="A216" s="571"/>
      <c r="B216" s="271"/>
      <c r="C216" s="271"/>
      <c r="D216" s="271"/>
      <c r="E216" s="445"/>
      <c r="F216" s="23">
        <v>2012</v>
      </c>
      <c r="G216" s="48" t="s">
        <v>465</v>
      </c>
      <c r="H216" s="46"/>
      <c r="I216" s="204" t="s">
        <v>279</v>
      </c>
      <c r="J216" s="209"/>
      <c r="K216" s="208"/>
      <c r="L216" s="92">
        <v>0.09</v>
      </c>
      <c r="M216" s="46" t="s">
        <v>565</v>
      </c>
      <c r="N216" s="46"/>
      <c r="O216" s="46" t="s">
        <v>465</v>
      </c>
      <c r="P216" s="73"/>
      <c r="Q216" s="46"/>
      <c r="R216" s="136" t="s">
        <v>465</v>
      </c>
      <c r="S216" s="26"/>
      <c r="T216" s="46" t="s">
        <v>465</v>
      </c>
      <c r="U216" s="46" t="s">
        <v>465</v>
      </c>
      <c r="V216" s="46" t="s">
        <v>465</v>
      </c>
      <c r="W216" s="46"/>
      <c r="X216" s="46" t="s">
        <v>465</v>
      </c>
      <c r="Y216" s="143" t="s">
        <v>556</v>
      </c>
      <c r="Z216" s="143"/>
      <c r="AA216" s="143"/>
    </row>
    <row r="217" spans="1:27" ht="60.75" customHeight="1" x14ac:dyDescent="0.25">
      <c r="A217" s="571"/>
      <c r="B217" s="271"/>
      <c r="C217" s="271"/>
      <c r="D217" s="271"/>
      <c r="E217" s="445"/>
      <c r="F217" s="23">
        <v>2013</v>
      </c>
      <c r="G217" s="48" t="s">
        <v>465</v>
      </c>
      <c r="H217" s="46"/>
      <c r="I217" s="204" t="s">
        <v>279</v>
      </c>
      <c r="J217" s="209"/>
      <c r="K217" s="208"/>
      <c r="L217" s="92">
        <v>0.06</v>
      </c>
      <c r="M217" s="46" t="s">
        <v>566</v>
      </c>
      <c r="N217" s="73"/>
      <c r="O217" s="46" t="s">
        <v>465</v>
      </c>
      <c r="P217" s="73"/>
      <c r="Q217" s="46"/>
      <c r="R217" s="136" t="s">
        <v>465</v>
      </c>
      <c r="S217" s="26"/>
      <c r="T217" s="46" t="s">
        <v>465</v>
      </c>
      <c r="U217" s="46" t="s">
        <v>465</v>
      </c>
      <c r="V217" s="46" t="s">
        <v>465</v>
      </c>
      <c r="W217" s="46"/>
      <c r="X217" s="46" t="s">
        <v>465</v>
      </c>
      <c r="Y217" s="143" t="s">
        <v>556</v>
      </c>
      <c r="Z217" s="143"/>
      <c r="AA217" s="143"/>
    </row>
    <row r="218" spans="1:27" ht="58.5" customHeight="1" x14ac:dyDescent="0.25">
      <c r="A218" s="571"/>
      <c r="B218" s="271"/>
      <c r="C218" s="271"/>
      <c r="D218" s="271"/>
      <c r="E218" s="445"/>
      <c r="F218" s="23">
        <v>2014</v>
      </c>
      <c r="G218" s="48" t="s">
        <v>465</v>
      </c>
      <c r="H218" s="46"/>
      <c r="I218" s="204" t="s">
        <v>279</v>
      </c>
      <c r="J218" s="209"/>
      <c r="K218" s="208"/>
      <c r="L218" s="92">
        <v>0.04</v>
      </c>
      <c r="M218" s="46" t="s">
        <v>567</v>
      </c>
      <c r="N218" s="73"/>
      <c r="O218" s="46" t="s">
        <v>465</v>
      </c>
      <c r="P218" s="73"/>
      <c r="Q218" s="46"/>
      <c r="R218" s="136" t="s">
        <v>465</v>
      </c>
      <c r="S218" s="26"/>
      <c r="T218" s="46" t="s">
        <v>465</v>
      </c>
      <c r="U218" s="46" t="s">
        <v>465</v>
      </c>
      <c r="V218" s="46" t="s">
        <v>465</v>
      </c>
      <c r="W218" s="46"/>
      <c r="X218" s="46" t="s">
        <v>465</v>
      </c>
      <c r="Y218" s="143" t="s">
        <v>556</v>
      </c>
      <c r="Z218" s="143"/>
      <c r="AA218" s="143"/>
    </row>
    <row r="219" spans="1:27" ht="63.75" customHeight="1" x14ac:dyDescent="0.25">
      <c r="A219" s="571"/>
      <c r="B219" s="271"/>
      <c r="C219" s="271"/>
      <c r="D219" s="271"/>
      <c r="E219" s="445"/>
      <c r="F219" s="23">
        <v>2015</v>
      </c>
      <c r="G219" s="70" t="s">
        <v>465</v>
      </c>
      <c r="H219" s="46"/>
      <c r="I219" s="204" t="s">
        <v>279</v>
      </c>
      <c r="J219" s="209"/>
      <c r="K219" s="208"/>
      <c r="L219" s="131">
        <v>0.02</v>
      </c>
      <c r="M219" s="46" t="s">
        <v>568</v>
      </c>
      <c r="N219" s="46"/>
      <c r="O219" s="46" t="s">
        <v>465</v>
      </c>
      <c r="P219" s="73"/>
      <c r="Q219" s="46"/>
      <c r="R219" s="136" t="s">
        <v>465</v>
      </c>
      <c r="S219" s="26"/>
      <c r="T219" s="46" t="s">
        <v>465</v>
      </c>
      <c r="U219" s="46" t="s">
        <v>465</v>
      </c>
      <c r="V219" s="46" t="s">
        <v>465</v>
      </c>
      <c r="W219" s="46"/>
      <c r="X219" s="46" t="s">
        <v>465</v>
      </c>
      <c r="Y219" s="143" t="s">
        <v>556</v>
      </c>
      <c r="Z219" s="143"/>
      <c r="AA219" s="143"/>
    </row>
    <row r="220" spans="1:27" ht="26.1" customHeight="1" x14ac:dyDescent="0.25">
      <c r="A220" s="571"/>
      <c r="B220" s="271"/>
      <c r="C220" s="271"/>
      <c r="D220" s="271"/>
      <c r="E220" s="445"/>
      <c r="F220" s="138"/>
      <c r="G220" s="138"/>
      <c r="H220" s="3"/>
      <c r="I220" s="204"/>
      <c r="J220" s="209"/>
      <c r="K220" s="208"/>
      <c r="L220" s="73"/>
      <c r="M220" s="73"/>
      <c r="N220" s="73"/>
      <c r="O220" s="136" t="s">
        <v>465</v>
      </c>
      <c r="P220" s="73"/>
      <c r="Q220" s="73"/>
      <c r="R220" s="136" t="s">
        <v>465</v>
      </c>
      <c r="S220" s="26"/>
      <c r="T220" s="26"/>
      <c r="U220" s="26"/>
      <c r="V220" s="159"/>
      <c r="W220" s="160"/>
      <c r="X220" s="26"/>
      <c r="Y220" s="26"/>
      <c r="Z220" s="47"/>
      <c r="AA220" s="47"/>
    </row>
    <row r="221" spans="1:27" ht="26.1" customHeight="1" thickBot="1" x14ac:dyDescent="0.3">
      <c r="A221" s="571"/>
      <c r="B221" s="271"/>
      <c r="C221" s="271"/>
      <c r="D221" s="271"/>
      <c r="E221" s="445"/>
      <c r="F221" s="3"/>
      <c r="G221" s="3"/>
      <c r="H221" s="26"/>
      <c r="I221" s="293"/>
      <c r="J221" s="294"/>
      <c r="K221" s="295"/>
      <c r="L221" s="73"/>
      <c r="M221" s="73"/>
      <c r="N221" s="73"/>
      <c r="O221" s="85"/>
      <c r="P221" s="73"/>
      <c r="Q221" s="73"/>
      <c r="R221" s="73"/>
      <c r="S221" s="26"/>
      <c r="T221" s="26"/>
      <c r="U221" s="26"/>
      <c r="V221" s="281"/>
      <c r="W221" s="282"/>
      <c r="X221" s="26"/>
      <c r="Y221" s="26"/>
    </row>
    <row r="222" spans="1:27" ht="31.5" customHeight="1" thickBot="1" x14ac:dyDescent="0.3">
      <c r="A222" s="198" t="s">
        <v>358</v>
      </c>
      <c r="B222" s="199"/>
      <c r="C222" s="199"/>
      <c r="D222" s="199"/>
      <c r="E222" s="199"/>
      <c r="F222" s="199"/>
      <c r="G222" s="199"/>
      <c r="H222" s="199"/>
      <c r="I222" s="199"/>
      <c r="J222" s="199"/>
      <c r="K222" s="199"/>
      <c r="L222" s="224"/>
      <c r="M222" s="224"/>
      <c r="N222" s="199"/>
      <c r="O222" s="199"/>
      <c r="P222" s="199"/>
      <c r="Q222" s="199"/>
      <c r="R222" s="199"/>
      <c r="S222" s="199"/>
      <c r="T222" s="199"/>
      <c r="U222" s="224"/>
      <c r="V222" s="199"/>
      <c r="W222" s="199"/>
      <c r="X222" s="224"/>
      <c r="Y222" s="225"/>
    </row>
    <row r="223" spans="1:27" ht="31.5" customHeight="1" x14ac:dyDescent="0.25">
      <c r="A223" s="169" t="s">
        <v>292</v>
      </c>
      <c r="B223" s="170"/>
      <c r="C223" s="174" t="s">
        <v>301</v>
      </c>
      <c r="D223" s="175"/>
      <c r="E223" s="176"/>
      <c r="F223" s="144" t="s">
        <v>359</v>
      </c>
      <c r="G223" s="145"/>
      <c r="H223" s="146"/>
      <c r="I223" s="150" t="s">
        <v>343</v>
      </c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2"/>
    </row>
    <row r="224" spans="1:27" ht="31.5" customHeight="1" x14ac:dyDescent="0.25">
      <c r="A224" s="171"/>
      <c r="B224" s="172"/>
      <c r="C224" s="153" t="s">
        <v>376</v>
      </c>
      <c r="D224" s="154"/>
      <c r="E224" s="155"/>
      <c r="F224" s="147"/>
      <c r="G224" s="148"/>
      <c r="H224" s="149"/>
      <c r="I224" s="20"/>
      <c r="J224" s="165" t="s">
        <v>344</v>
      </c>
      <c r="K224" s="167"/>
      <c r="L224" s="167"/>
      <c r="M224" s="166"/>
      <c r="N224" s="165" t="s">
        <v>345</v>
      </c>
      <c r="O224" s="166"/>
      <c r="P224" s="165" t="s">
        <v>346</v>
      </c>
      <c r="Q224" s="167"/>
      <c r="R224" s="167"/>
      <c r="S224" s="167"/>
      <c r="T224" s="167"/>
      <c r="U224" s="167"/>
      <c r="V224" s="167"/>
      <c r="W224" s="167"/>
      <c r="X224" s="167"/>
      <c r="Y224" s="168"/>
    </row>
    <row r="225" spans="1:27" ht="31.5" customHeight="1" x14ac:dyDescent="0.25">
      <c r="A225" s="173"/>
      <c r="B225" s="149"/>
      <c r="C225" s="156"/>
      <c r="D225" s="157"/>
      <c r="E225" s="158"/>
      <c r="F225" s="33" t="s">
        <v>360</v>
      </c>
      <c r="G225" s="33" t="s">
        <v>341</v>
      </c>
      <c r="H225" s="33" t="s">
        <v>342</v>
      </c>
      <c r="I225" s="33" t="s">
        <v>72</v>
      </c>
      <c r="J225" s="85" t="s">
        <v>319</v>
      </c>
      <c r="K225" s="85" t="s">
        <v>321</v>
      </c>
      <c r="L225" s="85" t="s">
        <v>320</v>
      </c>
      <c r="M225" s="85" t="s">
        <v>356</v>
      </c>
      <c r="N225" s="85" t="s">
        <v>361</v>
      </c>
      <c r="O225" s="85" t="s">
        <v>357</v>
      </c>
      <c r="P225" s="85" t="s">
        <v>347</v>
      </c>
      <c r="Q225" s="85" t="s">
        <v>348</v>
      </c>
      <c r="R225" s="85" t="s">
        <v>349</v>
      </c>
      <c r="S225" s="85" t="s">
        <v>350</v>
      </c>
      <c r="T225" s="85" t="s">
        <v>351</v>
      </c>
      <c r="U225" s="85" t="s">
        <v>352</v>
      </c>
      <c r="V225" s="85" t="s">
        <v>355</v>
      </c>
      <c r="W225" s="85" t="s">
        <v>353</v>
      </c>
      <c r="X225" s="85" t="s">
        <v>362</v>
      </c>
      <c r="Y225" s="86" t="s">
        <v>354</v>
      </c>
    </row>
    <row r="226" spans="1:27" ht="31.5" customHeight="1" x14ac:dyDescent="0.25">
      <c r="A226" s="229">
        <v>2012</v>
      </c>
      <c r="B226" s="230"/>
      <c r="C226" s="226" t="s">
        <v>279</v>
      </c>
      <c r="D226" s="227"/>
      <c r="E226" s="228"/>
      <c r="F226" s="76" t="s">
        <v>507</v>
      </c>
      <c r="G226" s="76">
        <v>800</v>
      </c>
      <c r="H226" s="76" t="s">
        <v>470</v>
      </c>
      <c r="I226" s="76" t="s">
        <v>471</v>
      </c>
      <c r="J226" s="94" t="s">
        <v>465</v>
      </c>
      <c r="K226" s="94" t="s">
        <v>472</v>
      </c>
      <c r="L226" s="94" t="s">
        <v>472</v>
      </c>
      <c r="M226" s="94" t="s">
        <v>472</v>
      </c>
      <c r="N226" s="94" t="s">
        <v>465</v>
      </c>
      <c r="O226" s="94" t="s">
        <v>472</v>
      </c>
      <c r="P226" s="94" t="s">
        <v>472</v>
      </c>
      <c r="Q226" s="94" t="s">
        <v>472</v>
      </c>
      <c r="R226" s="94" t="s">
        <v>465</v>
      </c>
      <c r="S226" s="94" t="s">
        <v>472</v>
      </c>
      <c r="T226" s="94" t="s">
        <v>472</v>
      </c>
      <c r="U226" s="94" t="s">
        <v>472</v>
      </c>
      <c r="V226" s="94" t="s">
        <v>472</v>
      </c>
      <c r="W226" s="94" t="s">
        <v>472</v>
      </c>
      <c r="X226" s="94" t="s">
        <v>472</v>
      </c>
      <c r="Y226" s="94" t="s">
        <v>472</v>
      </c>
      <c r="Z226" s="52" t="s">
        <v>472</v>
      </c>
      <c r="AA226" s="52" t="s">
        <v>472</v>
      </c>
    </row>
    <row r="227" spans="1:27" ht="31.5" customHeight="1" x14ac:dyDescent="0.25">
      <c r="A227" s="229">
        <v>2012</v>
      </c>
      <c r="B227" s="230"/>
      <c r="C227" s="226" t="s">
        <v>279</v>
      </c>
      <c r="D227" s="227"/>
      <c r="E227" s="228"/>
      <c r="F227" s="76" t="s">
        <v>475</v>
      </c>
      <c r="G227" s="76">
        <v>883</v>
      </c>
      <c r="H227" s="76" t="s">
        <v>476</v>
      </c>
      <c r="I227" s="76" t="s">
        <v>471</v>
      </c>
      <c r="J227" s="94" t="s">
        <v>465</v>
      </c>
      <c r="K227" s="94" t="s">
        <v>472</v>
      </c>
      <c r="L227" s="94" t="s">
        <v>465</v>
      </c>
      <c r="M227" s="94" t="s">
        <v>472</v>
      </c>
      <c r="N227" s="94" t="s">
        <v>465</v>
      </c>
      <c r="O227" s="94" t="s">
        <v>472</v>
      </c>
      <c r="P227" s="94" t="s">
        <v>472</v>
      </c>
      <c r="Q227" s="94" t="s">
        <v>465</v>
      </c>
      <c r="R227" s="94" t="s">
        <v>465</v>
      </c>
      <c r="S227" s="94" t="s">
        <v>472</v>
      </c>
      <c r="T227" s="94" t="s">
        <v>465</v>
      </c>
      <c r="U227" s="94" t="s">
        <v>465</v>
      </c>
      <c r="V227" s="94" t="s">
        <v>472</v>
      </c>
      <c r="W227" s="94" t="s">
        <v>472</v>
      </c>
      <c r="X227" s="94" t="s">
        <v>472</v>
      </c>
      <c r="Y227" s="94" t="s">
        <v>472</v>
      </c>
      <c r="Z227" s="52" t="s">
        <v>472</v>
      </c>
      <c r="AA227" s="52" t="s">
        <v>472</v>
      </c>
    </row>
    <row r="228" spans="1:27" ht="31.5" customHeight="1" x14ac:dyDescent="0.25">
      <c r="A228" s="229">
        <v>2012</v>
      </c>
      <c r="B228" s="230"/>
      <c r="C228" s="226" t="s">
        <v>279</v>
      </c>
      <c r="D228" s="227"/>
      <c r="E228" s="228"/>
      <c r="F228" s="76" t="s">
        <v>509</v>
      </c>
      <c r="G228" s="76">
        <v>2</v>
      </c>
      <c r="H228" s="76" t="s">
        <v>470</v>
      </c>
      <c r="I228" s="76" t="s">
        <v>471</v>
      </c>
      <c r="J228" s="94" t="s">
        <v>472</v>
      </c>
      <c r="K228" s="94" t="s">
        <v>472</v>
      </c>
      <c r="L228" s="94" t="s">
        <v>472</v>
      </c>
      <c r="M228" s="94" t="s">
        <v>472</v>
      </c>
      <c r="N228" s="94" t="s">
        <v>472</v>
      </c>
      <c r="O228" s="94" t="s">
        <v>465</v>
      </c>
      <c r="P228" s="94" t="s">
        <v>472</v>
      </c>
      <c r="Q228" s="94" t="s">
        <v>465</v>
      </c>
      <c r="R228" s="94" t="s">
        <v>472</v>
      </c>
      <c r="S228" s="94" t="s">
        <v>472</v>
      </c>
      <c r="T228" s="94" t="s">
        <v>472</v>
      </c>
      <c r="U228" s="94" t="s">
        <v>472</v>
      </c>
      <c r="V228" s="94" t="s">
        <v>472</v>
      </c>
      <c r="W228" s="94" t="s">
        <v>472</v>
      </c>
      <c r="X228" s="94" t="s">
        <v>472</v>
      </c>
      <c r="Y228" s="94" t="s">
        <v>472</v>
      </c>
      <c r="Z228" s="52" t="s">
        <v>472</v>
      </c>
      <c r="AA228" s="52" t="s">
        <v>472</v>
      </c>
    </row>
    <row r="229" spans="1:27" ht="31.5" customHeight="1" x14ac:dyDescent="0.25">
      <c r="A229" s="229">
        <v>2012</v>
      </c>
      <c r="B229" s="230"/>
      <c r="C229" s="226" t="s">
        <v>279</v>
      </c>
      <c r="D229" s="227"/>
      <c r="E229" s="228"/>
      <c r="F229" s="76" t="s">
        <v>510</v>
      </c>
      <c r="G229" s="76">
        <v>6</v>
      </c>
      <c r="H229" s="76" t="s">
        <v>470</v>
      </c>
      <c r="I229" s="76" t="s">
        <v>471</v>
      </c>
      <c r="J229" s="94" t="s">
        <v>472</v>
      </c>
      <c r="K229" s="94" t="s">
        <v>472</v>
      </c>
      <c r="L229" s="94" t="s">
        <v>472</v>
      </c>
      <c r="M229" s="94" t="s">
        <v>472</v>
      </c>
      <c r="N229" s="94" t="s">
        <v>472</v>
      </c>
      <c r="O229" s="94" t="s">
        <v>472</v>
      </c>
      <c r="P229" s="94" t="s">
        <v>472</v>
      </c>
      <c r="Q229" s="94" t="s">
        <v>465</v>
      </c>
      <c r="R229" s="94" t="s">
        <v>472</v>
      </c>
      <c r="S229" s="94" t="s">
        <v>472</v>
      </c>
      <c r="T229" s="94" t="s">
        <v>472</v>
      </c>
      <c r="U229" s="94" t="s">
        <v>472</v>
      </c>
      <c r="V229" s="94" t="s">
        <v>472</v>
      </c>
      <c r="W229" s="94" t="s">
        <v>472</v>
      </c>
      <c r="X229" s="94" t="s">
        <v>472</v>
      </c>
      <c r="Y229" s="94" t="s">
        <v>472</v>
      </c>
      <c r="Z229" s="52" t="s">
        <v>472</v>
      </c>
      <c r="AA229" s="52" t="s">
        <v>472</v>
      </c>
    </row>
    <row r="230" spans="1:27" ht="31.5" customHeight="1" x14ac:dyDescent="0.25">
      <c r="A230" s="229">
        <v>2013</v>
      </c>
      <c r="B230" s="230"/>
      <c r="C230" s="226" t="s">
        <v>279</v>
      </c>
      <c r="D230" s="227"/>
      <c r="E230" s="228"/>
      <c r="F230" s="76" t="s">
        <v>473</v>
      </c>
      <c r="G230" s="77">
        <v>432</v>
      </c>
      <c r="H230" s="76" t="s">
        <v>470</v>
      </c>
      <c r="I230" s="76" t="s">
        <v>471</v>
      </c>
      <c r="J230" s="94" t="s">
        <v>472</v>
      </c>
      <c r="K230" s="94" t="s">
        <v>472</v>
      </c>
      <c r="L230" s="94" t="s">
        <v>472</v>
      </c>
      <c r="M230" s="94" t="s">
        <v>472</v>
      </c>
      <c r="N230" s="94" t="s">
        <v>472</v>
      </c>
      <c r="O230" s="94" t="s">
        <v>472</v>
      </c>
      <c r="P230" s="94" t="s">
        <v>472</v>
      </c>
      <c r="Q230" s="94" t="s">
        <v>465</v>
      </c>
      <c r="R230" s="94" t="s">
        <v>472</v>
      </c>
      <c r="S230" s="94" t="s">
        <v>472</v>
      </c>
      <c r="T230" s="94" t="s">
        <v>472</v>
      </c>
      <c r="U230" s="94" t="s">
        <v>472</v>
      </c>
      <c r="V230" s="94" t="s">
        <v>472</v>
      </c>
      <c r="W230" s="94" t="s">
        <v>472</v>
      </c>
      <c r="X230" s="94" t="s">
        <v>472</v>
      </c>
      <c r="Y230" s="94" t="s">
        <v>472</v>
      </c>
      <c r="Z230" s="52" t="s">
        <v>472</v>
      </c>
      <c r="AA230" s="52" t="s">
        <v>472</v>
      </c>
    </row>
    <row r="231" spans="1:27" ht="31.5" customHeight="1" x14ac:dyDescent="0.25">
      <c r="A231" s="229">
        <v>2013</v>
      </c>
      <c r="B231" s="230"/>
      <c r="C231" s="226" t="s">
        <v>279</v>
      </c>
      <c r="D231" s="227"/>
      <c r="E231" s="228"/>
      <c r="F231" s="76" t="s">
        <v>469</v>
      </c>
      <c r="G231" s="77">
        <v>63</v>
      </c>
      <c r="H231" s="76" t="s">
        <v>470</v>
      </c>
      <c r="I231" s="76" t="s">
        <v>471</v>
      </c>
      <c r="J231" s="94" t="s">
        <v>472</v>
      </c>
      <c r="K231" s="94" t="s">
        <v>472</v>
      </c>
      <c r="L231" s="94" t="s">
        <v>472</v>
      </c>
      <c r="M231" s="94" t="s">
        <v>472</v>
      </c>
      <c r="N231" s="94" t="s">
        <v>472</v>
      </c>
      <c r="O231" s="94" t="s">
        <v>472</v>
      </c>
      <c r="P231" s="94" t="s">
        <v>472</v>
      </c>
      <c r="Q231" s="94" t="s">
        <v>465</v>
      </c>
      <c r="R231" s="94" t="s">
        <v>472</v>
      </c>
      <c r="S231" s="94" t="s">
        <v>472</v>
      </c>
      <c r="T231" s="94" t="s">
        <v>472</v>
      </c>
      <c r="U231" s="94" t="s">
        <v>472</v>
      </c>
      <c r="V231" s="94" t="s">
        <v>472</v>
      </c>
      <c r="W231" s="94" t="s">
        <v>465</v>
      </c>
      <c r="X231" s="94" t="s">
        <v>472</v>
      </c>
      <c r="Y231" s="94" t="s">
        <v>472</v>
      </c>
      <c r="Z231" s="52" t="s">
        <v>472</v>
      </c>
      <c r="AA231" s="52" t="s">
        <v>472</v>
      </c>
    </row>
    <row r="232" spans="1:27" ht="31.5" customHeight="1" x14ac:dyDescent="0.25">
      <c r="A232" s="159">
        <v>2013</v>
      </c>
      <c r="B232" s="160"/>
      <c r="C232" s="161" t="s">
        <v>279</v>
      </c>
      <c r="D232" s="162"/>
      <c r="E232" s="163"/>
      <c r="F232" s="74" t="s">
        <v>475</v>
      </c>
      <c r="G232" s="53">
        <v>141</v>
      </c>
      <c r="H232" s="74" t="s">
        <v>476</v>
      </c>
      <c r="I232" s="74" t="s">
        <v>471</v>
      </c>
      <c r="J232" s="46" t="s">
        <v>465</v>
      </c>
      <c r="K232" s="46" t="s">
        <v>472</v>
      </c>
      <c r="L232" s="46" t="s">
        <v>472</v>
      </c>
      <c r="M232" s="46" t="s">
        <v>472</v>
      </c>
      <c r="N232" s="46" t="s">
        <v>472</v>
      </c>
      <c r="O232" s="46" t="s">
        <v>472</v>
      </c>
      <c r="P232" s="46" t="s">
        <v>472</v>
      </c>
      <c r="Q232" s="46" t="s">
        <v>465</v>
      </c>
      <c r="R232" s="46" t="s">
        <v>472</v>
      </c>
      <c r="S232" s="46" t="s">
        <v>472</v>
      </c>
      <c r="T232" s="46" t="s">
        <v>465</v>
      </c>
      <c r="U232" s="46" t="s">
        <v>472</v>
      </c>
      <c r="V232" s="46" t="s">
        <v>472</v>
      </c>
      <c r="W232" s="46" t="s">
        <v>472</v>
      </c>
      <c r="X232" s="46" t="s">
        <v>472</v>
      </c>
      <c r="Y232" s="46" t="s">
        <v>472</v>
      </c>
      <c r="Z232" s="52" t="s">
        <v>472</v>
      </c>
      <c r="AA232" s="52" t="s">
        <v>472</v>
      </c>
    </row>
    <row r="233" spans="1:27" ht="31.5" customHeight="1" x14ac:dyDescent="0.25">
      <c r="A233" s="159">
        <v>2013</v>
      </c>
      <c r="B233" s="160"/>
      <c r="C233" s="161" t="s">
        <v>279</v>
      </c>
      <c r="D233" s="162"/>
      <c r="E233" s="163"/>
      <c r="F233" s="74" t="s">
        <v>474</v>
      </c>
      <c r="G233" s="53">
        <v>2</v>
      </c>
      <c r="H233" s="74" t="s">
        <v>470</v>
      </c>
      <c r="I233" s="74" t="s">
        <v>471</v>
      </c>
      <c r="J233" s="46" t="s">
        <v>472</v>
      </c>
      <c r="K233" s="46" t="s">
        <v>472</v>
      </c>
      <c r="L233" s="46" t="s">
        <v>472</v>
      </c>
      <c r="M233" s="46" t="s">
        <v>472</v>
      </c>
      <c r="N233" s="46" t="s">
        <v>472</v>
      </c>
      <c r="O233" s="46" t="s">
        <v>472</v>
      </c>
      <c r="P233" s="46" t="s">
        <v>472</v>
      </c>
      <c r="Q233" s="46" t="s">
        <v>465</v>
      </c>
      <c r="R233" s="46" t="s">
        <v>472</v>
      </c>
      <c r="S233" s="46" t="s">
        <v>472</v>
      </c>
      <c r="T233" s="46" t="s">
        <v>472</v>
      </c>
      <c r="U233" s="46" t="s">
        <v>472</v>
      </c>
      <c r="V233" s="46" t="s">
        <v>472</v>
      </c>
      <c r="W233" s="46" t="s">
        <v>472</v>
      </c>
      <c r="X233" s="46" t="s">
        <v>472</v>
      </c>
      <c r="Y233" s="46" t="s">
        <v>472</v>
      </c>
      <c r="Z233" s="52" t="s">
        <v>472</v>
      </c>
      <c r="AA233" s="52" t="s">
        <v>472</v>
      </c>
    </row>
    <row r="234" spans="1:27" ht="31.5" customHeight="1" x14ac:dyDescent="0.25">
      <c r="A234" s="159">
        <v>2013</v>
      </c>
      <c r="B234" s="160"/>
      <c r="C234" s="161" t="s">
        <v>279</v>
      </c>
      <c r="D234" s="162"/>
      <c r="E234" s="163"/>
      <c r="F234" s="74" t="s">
        <v>508</v>
      </c>
      <c r="G234" s="53">
        <v>92</v>
      </c>
      <c r="H234" s="74" t="s">
        <v>470</v>
      </c>
      <c r="I234" s="74" t="s">
        <v>471</v>
      </c>
      <c r="J234" s="46" t="s">
        <v>465</v>
      </c>
      <c r="K234" s="46" t="s">
        <v>472</v>
      </c>
      <c r="L234" s="46" t="s">
        <v>472</v>
      </c>
      <c r="M234" s="46" t="s">
        <v>472</v>
      </c>
      <c r="N234" s="46" t="s">
        <v>472</v>
      </c>
      <c r="O234" s="46" t="s">
        <v>472</v>
      </c>
      <c r="P234" s="46" t="s">
        <v>472</v>
      </c>
      <c r="Q234" s="46" t="s">
        <v>465</v>
      </c>
      <c r="R234" s="46" t="s">
        <v>472</v>
      </c>
      <c r="S234" s="46" t="s">
        <v>472</v>
      </c>
      <c r="T234" s="46" t="s">
        <v>472</v>
      </c>
      <c r="U234" s="46" t="s">
        <v>472</v>
      </c>
      <c r="V234" s="46" t="s">
        <v>472</v>
      </c>
      <c r="W234" s="46" t="s">
        <v>472</v>
      </c>
      <c r="X234" s="46" t="s">
        <v>472</v>
      </c>
      <c r="Y234" s="46" t="s">
        <v>472</v>
      </c>
      <c r="Z234" s="52" t="s">
        <v>472</v>
      </c>
      <c r="AA234" s="52" t="s">
        <v>472</v>
      </c>
    </row>
    <row r="235" spans="1:27" ht="31.5" customHeight="1" x14ac:dyDescent="0.25">
      <c r="A235" s="159">
        <v>2013</v>
      </c>
      <c r="B235" s="160"/>
      <c r="C235" s="161" t="s">
        <v>279</v>
      </c>
      <c r="D235" s="162"/>
      <c r="E235" s="163"/>
      <c r="F235" s="74" t="s">
        <v>512</v>
      </c>
      <c r="G235" s="53">
        <v>26</v>
      </c>
      <c r="H235" s="74" t="s">
        <v>470</v>
      </c>
      <c r="I235" s="74" t="s">
        <v>471</v>
      </c>
      <c r="J235" s="46" t="s">
        <v>472</v>
      </c>
      <c r="K235" s="46" t="s">
        <v>472</v>
      </c>
      <c r="L235" s="46" t="s">
        <v>472</v>
      </c>
      <c r="M235" s="46" t="s">
        <v>472</v>
      </c>
      <c r="N235" s="46" t="s">
        <v>472</v>
      </c>
      <c r="O235" s="46" t="s">
        <v>472</v>
      </c>
      <c r="P235" s="46" t="s">
        <v>472</v>
      </c>
      <c r="Q235" s="46" t="s">
        <v>465</v>
      </c>
      <c r="R235" s="46" t="s">
        <v>472</v>
      </c>
      <c r="S235" s="46" t="s">
        <v>472</v>
      </c>
      <c r="T235" s="46" t="s">
        <v>472</v>
      </c>
      <c r="U235" s="46" t="s">
        <v>472</v>
      </c>
      <c r="V235" s="46" t="s">
        <v>472</v>
      </c>
      <c r="W235" s="46" t="s">
        <v>472</v>
      </c>
      <c r="X235" s="46" t="s">
        <v>472</v>
      </c>
      <c r="Y235" s="46" t="s">
        <v>472</v>
      </c>
      <c r="Z235" s="52" t="s">
        <v>472</v>
      </c>
      <c r="AA235" s="52" t="s">
        <v>472</v>
      </c>
    </row>
    <row r="236" spans="1:27" ht="31.5" customHeight="1" x14ac:dyDescent="0.25">
      <c r="A236" s="159">
        <v>2013</v>
      </c>
      <c r="B236" s="160"/>
      <c r="C236" s="161" t="s">
        <v>279</v>
      </c>
      <c r="D236" s="162"/>
      <c r="E236" s="163"/>
      <c r="F236" s="74" t="s">
        <v>511</v>
      </c>
      <c r="G236" s="53">
        <v>12</v>
      </c>
      <c r="H236" s="74" t="s">
        <v>470</v>
      </c>
      <c r="I236" s="74" t="s">
        <v>471</v>
      </c>
      <c r="J236" s="46" t="s">
        <v>472</v>
      </c>
      <c r="K236" s="46" t="s">
        <v>472</v>
      </c>
      <c r="L236" s="46" t="s">
        <v>472</v>
      </c>
      <c r="M236" s="46" t="s">
        <v>472</v>
      </c>
      <c r="N236" s="46" t="s">
        <v>472</v>
      </c>
      <c r="O236" s="46" t="s">
        <v>472</v>
      </c>
      <c r="P236" s="46" t="s">
        <v>472</v>
      </c>
      <c r="Q236" s="46" t="s">
        <v>465</v>
      </c>
      <c r="R236" s="46" t="s">
        <v>472</v>
      </c>
      <c r="S236" s="46" t="s">
        <v>472</v>
      </c>
      <c r="T236" s="46" t="s">
        <v>465</v>
      </c>
      <c r="U236" s="46" t="s">
        <v>472</v>
      </c>
      <c r="V236" s="46" t="s">
        <v>472</v>
      </c>
      <c r="W236" s="46" t="s">
        <v>472</v>
      </c>
      <c r="X236" s="46" t="s">
        <v>472</v>
      </c>
      <c r="Y236" s="46" t="s">
        <v>472</v>
      </c>
      <c r="Z236" s="52" t="s">
        <v>472</v>
      </c>
      <c r="AA236" s="52" t="s">
        <v>472</v>
      </c>
    </row>
    <row r="237" spans="1:27" ht="31.5" customHeight="1" x14ac:dyDescent="0.25">
      <c r="A237" s="159">
        <v>2013</v>
      </c>
      <c r="B237" s="160"/>
      <c r="C237" s="161" t="s">
        <v>279</v>
      </c>
      <c r="D237" s="162"/>
      <c r="E237" s="163"/>
      <c r="F237" s="74" t="s">
        <v>513</v>
      </c>
      <c r="G237" s="53">
        <v>4</v>
      </c>
      <c r="H237" s="74" t="s">
        <v>470</v>
      </c>
      <c r="I237" s="74" t="s">
        <v>471</v>
      </c>
      <c r="J237" s="46" t="s">
        <v>472</v>
      </c>
      <c r="K237" s="46" t="s">
        <v>472</v>
      </c>
      <c r="L237" s="46" t="s">
        <v>472</v>
      </c>
      <c r="M237" s="46" t="s">
        <v>472</v>
      </c>
      <c r="N237" s="46" t="s">
        <v>472</v>
      </c>
      <c r="O237" s="46" t="s">
        <v>472</v>
      </c>
      <c r="P237" s="46" t="s">
        <v>472</v>
      </c>
      <c r="Q237" s="46" t="s">
        <v>465</v>
      </c>
      <c r="R237" s="46" t="s">
        <v>472</v>
      </c>
      <c r="S237" s="46" t="s">
        <v>472</v>
      </c>
      <c r="T237" s="46" t="s">
        <v>472</v>
      </c>
      <c r="U237" s="46" t="s">
        <v>472</v>
      </c>
      <c r="V237" s="46" t="s">
        <v>472</v>
      </c>
      <c r="W237" s="46" t="s">
        <v>472</v>
      </c>
      <c r="X237" s="46" t="s">
        <v>472</v>
      </c>
      <c r="Y237" s="46" t="s">
        <v>472</v>
      </c>
      <c r="Z237" s="52" t="s">
        <v>472</v>
      </c>
      <c r="AA237" s="52" t="s">
        <v>472</v>
      </c>
    </row>
    <row r="238" spans="1:27" ht="31.5" customHeight="1" x14ac:dyDescent="0.25">
      <c r="A238" s="159">
        <v>2013</v>
      </c>
      <c r="B238" s="160"/>
      <c r="C238" s="161" t="s">
        <v>279</v>
      </c>
      <c r="D238" s="162"/>
      <c r="E238" s="163"/>
      <c r="F238" s="74" t="s">
        <v>507</v>
      </c>
      <c r="G238" s="53">
        <v>30</v>
      </c>
      <c r="H238" s="74" t="s">
        <v>470</v>
      </c>
      <c r="I238" s="74" t="s">
        <v>471</v>
      </c>
      <c r="J238" s="46" t="s">
        <v>472</v>
      </c>
      <c r="K238" s="46" t="s">
        <v>472</v>
      </c>
      <c r="L238" s="46" t="s">
        <v>472</v>
      </c>
      <c r="M238" s="46" t="s">
        <v>472</v>
      </c>
      <c r="N238" s="46" t="s">
        <v>472</v>
      </c>
      <c r="O238" s="46" t="s">
        <v>472</v>
      </c>
      <c r="P238" s="46" t="s">
        <v>472</v>
      </c>
      <c r="Q238" s="46" t="s">
        <v>465</v>
      </c>
      <c r="R238" s="46" t="s">
        <v>472</v>
      </c>
      <c r="S238" s="46" t="s">
        <v>472</v>
      </c>
      <c r="T238" s="46" t="s">
        <v>472</v>
      </c>
      <c r="U238" s="46" t="s">
        <v>472</v>
      </c>
      <c r="V238" s="46" t="s">
        <v>472</v>
      </c>
      <c r="W238" s="46" t="s">
        <v>472</v>
      </c>
      <c r="X238" s="46" t="s">
        <v>472</v>
      </c>
      <c r="Y238" s="46" t="s">
        <v>472</v>
      </c>
      <c r="Z238" s="52" t="s">
        <v>472</v>
      </c>
      <c r="AA238" s="52" t="s">
        <v>472</v>
      </c>
    </row>
    <row r="239" spans="1:27" ht="31.5" customHeight="1" x14ac:dyDescent="0.25">
      <c r="A239" s="159">
        <v>2014</v>
      </c>
      <c r="B239" s="160"/>
      <c r="C239" s="161" t="s">
        <v>279</v>
      </c>
      <c r="D239" s="162"/>
      <c r="E239" s="163"/>
      <c r="F239" s="74" t="s">
        <v>506</v>
      </c>
      <c r="G239" s="53">
        <v>53</v>
      </c>
      <c r="H239" s="74" t="s">
        <v>470</v>
      </c>
      <c r="I239" s="74" t="s">
        <v>471</v>
      </c>
      <c r="J239" s="46" t="s">
        <v>472</v>
      </c>
      <c r="K239" s="46" t="s">
        <v>472</v>
      </c>
      <c r="L239" s="46" t="s">
        <v>472</v>
      </c>
      <c r="M239" s="46" t="s">
        <v>472</v>
      </c>
      <c r="N239" s="46" t="s">
        <v>472</v>
      </c>
      <c r="O239" s="46" t="s">
        <v>472</v>
      </c>
      <c r="P239" s="46" t="s">
        <v>472</v>
      </c>
      <c r="Q239" s="46" t="s">
        <v>465</v>
      </c>
      <c r="R239" s="46" t="s">
        <v>472</v>
      </c>
      <c r="S239" s="46" t="s">
        <v>472</v>
      </c>
      <c r="T239" s="46" t="s">
        <v>465</v>
      </c>
      <c r="U239" s="46" t="s">
        <v>465</v>
      </c>
      <c r="V239" s="46" t="s">
        <v>472</v>
      </c>
      <c r="W239" s="46" t="s">
        <v>472</v>
      </c>
      <c r="X239" s="46" t="s">
        <v>472</v>
      </c>
      <c r="Y239" s="46" t="s">
        <v>472</v>
      </c>
      <c r="Z239" s="52" t="s">
        <v>472</v>
      </c>
      <c r="AA239" s="52" t="s">
        <v>472</v>
      </c>
    </row>
    <row r="240" spans="1:27" s="21" customFormat="1" ht="31.5" customHeight="1" x14ac:dyDescent="0.25">
      <c r="A240" s="159">
        <v>2014</v>
      </c>
      <c r="B240" s="160"/>
      <c r="C240" s="159" t="s">
        <v>279</v>
      </c>
      <c r="D240" s="164"/>
      <c r="E240" s="160"/>
      <c r="F240" s="46" t="s">
        <v>473</v>
      </c>
      <c r="G240" s="75">
        <v>202</v>
      </c>
      <c r="H240" s="46" t="s">
        <v>470</v>
      </c>
      <c r="I240" s="46" t="s">
        <v>471</v>
      </c>
      <c r="J240" s="46" t="s">
        <v>472</v>
      </c>
      <c r="K240" s="46" t="s">
        <v>472</v>
      </c>
      <c r="L240" s="46" t="s">
        <v>472</v>
      </c>
      <c r="M240" s="46" t="s">
        <v>472</v>
      </c>
      <c r="N240" s="46" t="s">
        <v>514</v>
      </c>
      <c r="O240" s="46" t="s">
        <v>472</v>
      </c>
      <c r="P240" s="46" t="s">
        <v>472</v>
      </c>
      <c r="Q240" s="46" t="s">
        <v>465</v>
      </c>
      <c r="R240" s="46" t="s">
        <v>514</v>
      </c>
      <c r="S240" s="46" t="s">
        <v>472</v>
      </c>
      <c r="T240" s="46" t="s">
        <v>465</v>
      </c>
      <c r="U240" s="46" t="s">
        <v>465</v>
      </c>
      <c r="V240" s="46" t="s">
        <v>472</v>
      </c>
      <c r="W240" s="46" t="s">
        <v>465</v>
      </c>
      <c r="X240" s="46" t="s">
        <v>472</v>
      </c>
      <c r="Y240" s="46" t="s">
        <v>472</v>
      </c>
      <c r="Z240" s="46" t="s">
        <v>472</v>
      </c>
      <c r="AA240" s="46" t="s">
        <v>472</v>
      </c>
    </row>
    <row r="241" spans="1:27" ht="31.5" customHeight="1" x14ac:dyDescent="0.25">
      <c r="A241" s="159">
        <v>2014</v>
      </c>
      <c r="B241" s="160"/>
      <c r="C241" s="161" t="s">
        <v>279</v>
      </c>
      <c r="D241" s="162"/>
      <c r="E241" s="163"/>
      <c r="F241" s="74" t="s">
        <v>526</v>
      </c>
      <c r="G241" s="53">
        <v>7</v>
      </c>
      <c r="H241" s="74" t="s">
        <v>470</v>
      </c>
      <c r="I241" s="74" t="s">
        <v>471</v>
      </c>
      <c r="J241" s="46" t="s">
        <v>472</v>
      </c>
      <c r="K241" s="46" t="s">
        <v>472</v>
      </c>
      <c r="L241" s="46" t="s">
        <v>472</v>
      </c>
      <c r="M241" s="46" t="s">
        <v>472</v>
      </c>
      <c r="N241" s="46" t="s">
        <v>472</v>
      </c>
      <c r="O241" s="46" t="s">
        <v>472</v>
      </c>
      <c r="P241" s="46" t="s">
        <v>472</v>
      </c>
      <c r="Q241" s="46" t="s">
        <v>465</v>
      </c>
      <c r="R241" s="46" t="s">
        <v>472</v>
      </c>
      <c r="S241" s="46" t="s">
        <v>472</v>
      </c>
      <c r="T241" s="46" t="s">
        <v>472</v>
      </c>
      <c r="U241" s="46" t="s">
        <v>472</v>
      </c>
      <c r="V241" s="46" t="s">
        <v>472</v>
      </c>
      <c r="W241" s="46" t="s">
        <v>472</v>
      </c>
      <c r="X241" s="46" t="s">
        <v>472</v>
      </c>
      <c r="Y241" s="46" t="s">
        <v>472</v>
      </c>
      <c r="Z241" s="52" t="s">
        <v>472</v>
      </c>
      <c r="AA241" s="52" t="s">
        <v>472</v>
      </c>
    </row>
    <row r="242" spans="1:27" ht="31.5" customHeight="1" x14ac:dyDescent="0.25">
      <c r="A242" s="159">
        <v>2014</v>
      </c>
      <c r="B242" s="160"/>
      <c r="C242" s="161" t="s">
        <v>279</v>
      </c>
      <c r="D242" s="162"/>
      <c r="E242" s="163"/>
      <c r="F242" s="74" t="s">
        <v>523</v>
      </c>
      <c r="G242" s="53">
        <v>1</v>
      </c>
      <c r="H242" s="74" t="s">
        <v>470</v>
      </c>
      <c r="I242" s="74" t="s">
        <v>471</v>
      </c>
      <c r="J242" s="46" t="s">
        <v>472</v>
      </c>
      <c r="K242" s="46" t="s">
        <v>472</v>
      </c>
      <c r="L242" s="46" t="s">
        <v>472</v>
      </c>
      <c r="M242" s="46" t="s">
        <v>472</v>
      </c>
      <c r="N242" s="46" t="s">
        <v>472</v>
      </c>
      <c r="O242" s="46" t="s">
        <v>472</v>
      </c>
      <c r="P242" s="46" t="s">
        <v>472</v>
      </c>
      <c r="Q242" s="46" t="s">
        <v>465</v>
      </c>
      <c r="R242" s="46" t="s">
        <v>472</v>
      </c>
      <c r="S242" s="46" t="s">
        <v>472</v>
      </c>
      <c r="T242" s="46" t="s">
        <v>472</v>
      </c>
      <c r="U242" s="46" t="s">
        <v>472</v>
      </c>
      <c r="V242" s="46" t="s">
        <v>472</v>
      </c>
      <c r="W242" s="46" t="s">
        <v>472</v>
      </c>
      <c r="X242" s="46" t="s">
        <v>472</v>
      </c>
      <c r="Y242" s="46" t="s">
        <v>472</v>
      </c>
      <c r="Z242" s="52" t="s">
        <v>472</v>
      </c>
      <c r="AA242" s="52" t="s">
        <v>472</v>
      </c>
    </row>
    <row r="243" spans="1:27" ht="31.5" customHeight="1" x14ac:dyDescent="0.25">
      <c r="A243" s="159">
        <v>2014</v>
      </c>
      <c r="B243" s="160"/>
      <c r="C243" s="161" t="s">
        <v>279</v>
      </c>
      <c r="D243" s="162"/>
      <c r="E243" s="163"/>
      <c r="F243" s="74" t="s">
        <v>524</v>
      </c>
      <c r="G243" s="53">
        <v>2</v>
      </c>
      <c r="H243" s="74" t="s">
        <v>470</v>
      </c>
      <c r="I243" s="74" t="s">
        <v>471</v>
      </c>
      <c r="J243" s="46" t="s">
        <v>472</v>
      </c>
      <c r="K243" s="46" t="s">
        <v>472</v>
      </c>
      <c r="L243" s="46" t="s">
        <v>472</v>
      </c>
      <c r="M243" s="46" t="s">
        <v>472</v>
      </c>
      <c r="N243" s="46" t="s">
        <v>472</v>
      </c>
      <c r="O243" s="46" t="s">
        <v>472</v>
      </c>
      <c r="P243" s="46" t="s">
        <v>472</v>
      </c>
      <c r="Q243" s="46" t="s">
        <v>472</v>
      </c>
      <c r="R243" s="46" t="s">
        <v>472</v>
      </c>
      <c r="S243" s="46" t="s">
        <v>472</v>
      </c>
      <c r="T243" s="46" t="s">
        <v>472</v>
      </c>
      <c r="U243" s="46" t="s">
        <v>465</v>
      </c>
      <c r="V243" s="46" t="s">
        <v>472</v>
      </c>
      <c r="W243" s="46" t="s">
        <v>465</v>
      </c>
      <c r="X243" s="46" t="s">
        <v>472</v>
      </c>
      <c r="Y243" s="46" t="s">
        <v>472</v>
      </c>
      <c r="Z243" s="52" t="s">
        <v>472</v>
      </c>
      <c r="AA243" s="52" t="s">
        <v>472</v>
      </c>
    </row>
    <row r="244" spans="1:27" ht="31.5" customHeight="1" x14ac:dyDescent="0.25">
      <c r="A244" s="159">
        <v>2014</v>
      </c>
      <c r="B244" s="160"/>
      <c r="C244" s="161" t="s">
        <v>279</v>
      </c>
      <c r="D244" s="162"/>
      <c r="E244" s="163"/>
      <c r="F244" s="74" t="s">
        <v>507</v>
      </c>
      <c r="G244" s="53">
        <v>54</v>
      </c>
      <c r="H244" s="74" t="s">
        <v>470</v>
      </c>
      <c r="I244" s="74" t="s">
        <v>471</v>
      </c>
      <c r="J244" s="46" t="s">
        <v>472</v>
      </c>
      <c r="K244" s="46" t="s">
        <v>472</v>
      </c>
      <c r="L244" s="46" t="s">
        <v>472</v>
      </c>
      <c r="M244" s="46" t="s">
        <v>472</v>
      </c>
      <c r="N244" s="46" t="s">
        <v>472</v>
      </c>
      <c r="O244" s="46" t="s">
        <v>472</v>
      </c>
      <c r="P244" s="46" t="s">
        <v>472</v>
      </c>
      <c r="Q244" s="46" t="s">
        <v>465</v>
      </c>
      <c r="R244" s="46" t="s">
        <v>472</v>
      </c>
      <c r="S244" s="46" t="s">
        <v>472</v>
      </c>
      <c r="T244" s="46" t="s">
        <v>465</v>
      </c>
      <c r="U244" s="46" t="s">
        <v>472</v>
      </c>
      <c r="V244" s="46" t="s">
        <v>472</v>
      </c>
      <c r="W244" s="46" t="s">
        <v>472</v>
      </c>
      <c r="X244" s="46" t="s">
        <v>472</v>
      </c>
      <c r="Y244" s="46" t="s">
        <v>472</v>
      </c>
      <c r="Z244" s="52" t="s">
        <v>472</v>
      </c>
      <c r="AA244" s="52" t="s">
        <v>472</v>
      </c>
    </row>
    <row r="245" spans="1:27" ht="31.5" customHeight="1" x14ac:dyDescent="0.25">
      <c r="A245" s="159">
        <v>2014</v>
      </c>
      <c r="B245" s="160"/>
      <c r="C245" s="161" t="s">
        <v>279</v>
      </c>
      <c r="D245" s="162"/>
      <c r="E245" s="163"/>
      <c r="F245" s="74" t="s">
        <v>469</v>
      </c>
      <c r="G245" s="53">
        <v>457</v>
      </c>
      <c r="H245" s="74" t="s">
        <v>470</v>
      </c>
      <c r="I245" s="74" t="s">
        <v>471</v>
      </c>
      <c r="J245" s="46" t="s">
        <v>472</v>
      </c>
      <c r="K245" s="46" t="s">
        <v>472</v>
      </c>
      <c r="L245" s="46" t="s">
        <v>472</v>
      </c>
      <c r="M245" s="46" t="s">
        <v>472</v>
      </c>
      <c r="N245" s="46" t="s">
        <v>472</v>
      </c>
      <c r="O245" s="46" t="s">
        <v>472</v>
      </c>
      <c r="P245" s="46" t="s">
        <v>472</v>
      </c>
      <c r="Q245" s="46" t="s">
        <v>465</v>
      </c>
      <c r="R245" s="46" t="s">
        <v>472</v>
      </c>
      <c r="S245" s="46" t="s">
        <v>472</v>
      </c>
      <c r="T245" s="46" t="s">
        <v>465</v>
      </c>
      <c r="U245" s="46" t="s">
        <v>465</v>
      </c>
      <c r="V245" s="46" t="s">
        <v>472</v>
      </c>
      <c r="W245" s="46" t="s">
        <v>472</v>
      </c>
      <c r="X245" s="46" t="s">
        <v>472</v>
      </c>
      <c r="Y245" s="46" t="s">
        <v>472</v>
      </c>
    </row>
    <row r="246" spans="1:27" ht="31.5" customHeight="1" x14ac:dyDescent="0.25">
      <c r="A246" s="159">
        <v>2014</v>
      </c>
      <c r="B246" s="160"/>
      <c r="C246" s="161" t="s">
        <v>279</v>
      </c>
      <c r="D246" s="162"/>
      <c r="E246" s="163"/>
      <c r="F246" s="74" t="s">
        <v>475</v>
      </c>
      <c r="G246" s="53">
        <v>99</v>
      </c>
      <c r="H246" s="74" t="s">
        <v>476</v>
      </c>
      <c r="I246" s="74" t="s">
        <v>471</v>
      </c>
      <c r="J246" s="46" t="s">
        <v>472</v>
      </c>
      <c r="K246" s="46" t="s">
        <v>472</v>
      </c>
      <c r="L246" s="46" t="s">
        <v>472</v>
      </c>
      <c r="M246" s="46" t="s">
        <v>472</v>
      </c>
      <c r="N246" s="46" t="s">
        <v>472</v>
      </c>
      <c r="O246" s="46" t="s">
        <v>472</v>
      </c>
      <c r="P246" s="46" t="s">
        <v>472</v>
      </c>
      <c r="Q246" s="46" t="s">
        <v>465</v>
      </c>
      <c r="R246" s="46" t="s">
        <v>472</v>
      </c>
      <c r="S246" s="46" t="s">
        <v>472</v>
      </c>
      <c r="T246" s="46" t="s">
        <v>465</v>
      </c>
      <c r="U246" s="46" t="s">
        <v>465</v>
      </c>
      <c r="V246" s="46" t="s">
        <v>465</v>
      </c>
      <c r="W246" s="46" t="s">
        <v>472</v>
      </c>
      <c r="X246" s="46" t="s">
        <v>472</v>
      </c>
      <c r="Y246" s="46" t="s">
        <v>472</v>
      </c>
    </row>
    <row r="247" spans="1:27" ht="31.5" customHeight="1" x14ac:dyDescent="0.25">
      <c r="A247" s="159">
        <v>2014</v>
      </c>
      <c r="B247" s="160"/>
      <c r="C247" s="161" t="s">
        <v>279</v>
      </c>
      <c r="D247" s="162"/>
      <c r="E247" s="163"/>
      <c r="F247" s="74" t="s">
        <v>474</v>
      </c>
      <c r="G247" s="53">
        <v>2</v>
      </c>
      <c r="H247" s="74" t="s">
        <v>470</v>
      </c>
      <c r="I247" s="74" t="s">
        <v>471</v>
      </c>
      <c r="J247" s="46" t="s">
        <v>472</v>
      </c>
      <c r="K247" s="46" t="s">
        <v>472</v>
      </c>
      <c r="L247" s="46" t="s">
        <v>472</v>
      </c>
      <c r="M247" s="46" t="s">
        <v>472</v>
      </c>
      <c r="N247" s="46" t="s">
        <v>472</v>
      </c>
      <c r="O247" s="46" t="s">
        <v>472</v>
      </c>
      <c r="P247" s="46" t="s">
        <v>472</v>
      </c>
      <c r="Q247" s="46" t="s">
        <v>465</v>
      </c>
      <c r="R247" s="46" t="s">
        <v>472</v>
      </c>
      <c r="S247" s="46" t="s">
        <v>472</v>
      </c>
      <c r="T247" s="46" t="s">
        <v>472</v>
      </c>
      <c r="U247" s="46" t="s">
        <v>465</v>
      </c>
      <c r="V247" s="46" t="s">
        <v>472</v>
      </c>
      <c r="W247" s="46" t="s">
        <v>472</v>
      </c>
      <c r="X247" s="46" t="s">
        <v>472</v>
      </c>
      <c r="Y247" s="46" t="s">
        <v>472</v>
      </c>
    </row>
    <row r="248" spans="1:27" ht="31.5" customHeight="1" x14ac:dyDescent="0.25">
      <c r="A248" s="159">
        <v>2014</v>
      </c>
      <c r="B248" s="160"/>
      <c r="C248" s="161" t="s">
        <v>279</v>
      </c>
      <c r="D248" s="162"/>
      <c r="E248" s="163"/>
      <c r="F248" s="74" t="s">
        <v>508</v>
      </c>
      <c r="G248" s="53">
        <v>990</v>
      </c>
      <c r="H248" s="74" t="s">
        <v>470</v>
      </c>
      <c r="I248" s="74" t="s">
        <v>471</v>
      </c>
      <c r="J248" s="46" t="s">
        <v>465</v>
      </c>
      <c r="K248" s="46" t="s">
        <v>472</v>
      </c>
      <c r="L248" s="46" t="s">
        <v>472</v>
      </c>
      <c r="M248" s="46" t="s">
        <v>472</v>
      </c>
      <c r="N248" s="46" t="s">
        <v>472</v>
      </c>
      <c r="O248" s="46" t="s">
        <v>472</v>
      </c>
      <c r="P248" s="46" t="s">
        <v>472</v>
      </c>
      <c r="Q248" s="46" t="s">
        <v>465</v>
      </c>
      <c r="R248" s="46" t="s">
        <v>465</v>
      </c>
      <c r="S248" s="46" t="s">
        <v>472</v>
      </c>
      <c r="T248" s="46" t="s">
        <v>465</v>
      </c>
      <c r="U248" s="46" t="s">
        <v>465</v>
      </c>
      <c r="V248" s="46" t="s">
        <v>472</v>
      </c>
      <c r="W248" s="46" t="s">
        <v>472</v>
      </c>
      <c r="X248" s="46" t="s">
        <v>472</v>
      </c>
      <c r="Y248" s="46" t="s">
        <v>472</v>
      </c>
    </row>
    <row r="249" spans="1:27" ht="31.5" customHeight="1" x14ac:dyDescent="0.25">
      <c r="A249" s="159">
        <v>2014</v>
      </c>
      <c r="B249" s="160"/>
      <c r="C249" s="161" t="s">
        <v>279</v>
      </c>
      <c r="D249" s="162"/>
      <c r="E249" s="163"/>
      <c r="F249" s="74" t="s">
        <v>511</v>
      </c>
      <c r="G249" s="53">
        <v>14</v>
      </c>
      <c r="H249" s="74" t="s">
        <v>470</v>
      </c>
      <c r="I249" s="74" t="s">
        <v>471</v>
      </c>
      <c r="J249" s="46" t="s">
        <v>472</v>
      </c>
      <c r="K249" s="46" t="s">
        <v>472</v>
      </c>
      <c r="L249" s="46" t="s">
        <v>472</v>
      </c>
      <c r="M249" s="46" t="s">
        <v>472</v>
      </c>
      <c r="N249" s="46" t="s">
        <v>472</v>
      </c>
      <c r="O249" s="46" t="s">
        <v>472</v>
      </c>
      <c r="P249" s="46" t="s">
        <v>472</v>
      </c>
      <c r="Q249" s="46" t="s">
        <v>465</v>
      </c>
      <c r="R249" s="46" t="s">
        <v>472</v>
      </c>
      <c r="S249" s="46" t="s">
        <v>472</v>
      </c>
      <c r="T249" s="46" t="s">
        <v>472</v>
      </c>
      <c r="U249" s="46" t="s">
        <v>465</v>
      </c>
      <c r="V249" s="46" t="s">
        <v>472</v>
      </c>
      <c r="W249" s="46" t="s">
        <v>472</v>
      </c>
      <c r="X249" s="46" t="s">
        <v>472</v>
      </c>
      <c r="Y249" s="46" t="s">
        <v>472</v>
      </c>
    </row>
    <row r="250" spans="1:27" ht="31.5" customHeight="1" x14ac:dyDescent="0.25">
      <c r="A250" s="161">
        <v>2014</v>
      </c>
      <c r="B250" s="163"/>
      <c r="C250" s="161" t="s">
        <v>279</v>
      </c>
      <c r="D250" s="162"/>
      <c r="E250" s="163"/>
      <c r="F250" s="74" t="s">
        <v>510</v>
      </c>
      <c r="G250" s="53">
        <v>1</v>
      </c>
      <c r="H250" s="74" t="s">
        <v>470</v>
      </c>
      <c r="I250" s="74" t="s">
        <v>471</v>
      </c>
      <c r="J250" s="46" t="s">
        <v>472</v>
      </c>
      <c r="K250" s="46" t="s">
        <v>472</v>
      </c>
      <c r="L250" s="46" t="s">
        <v>472</v>
      </c>
      <c r="M250" s="46" t="s">
        <v>472</v>
      </c>
      <c r="N250" s="46" t="s">
        <v>472</v>
      </c>
      <c r="O250" s="46" t="s">
        <v>472</v>
      </c>
      <c r="P250" s="46" t="s">
        <v>472</v>
      </c>
      <c r="Q250" s="46" t="s">
        <v>465</v>
      </c>
      <c r="R250" s="46" t="s">
        <v>472</v>
      </c>
      <c r="S250" s="46" t="s">
        <v>472</v>
      </c>
      <c r="T250" s="46" t="s">
        <v>472</v>
      </c>
      <c r="U250" s="46" t="s">
        <v>472</v>
      </c>
      <c r="V250" s="46" t="s">
        <v>472</v>
      </c>
      <c r="W250" s="46" t="s">
        <v>472</v>
      </c>
      <c r="X250" s="46" t="s">
        <v>472</v>
      </c>
      <c r="Y250" s="46" t="s">
        <v>472</v>
      </c>
    </row>
    <row r="251" spans="1:27" ht="30" customHeight="1" x14ac:dyDescent="0.25">
      <c r="A251" s="159">
        <v>2014</v>
      </c>
      <c r="B251" s="160"/>
      <c r="C251" s="161" t="s">
        <v>279</v>
      </c>
      <c r="D251" s="162"/>
      <c r="E251" s="163"/>
      <c r="F251" s="66" t="s">
        <v>525</v>
      </c>
      <c r="G251" s="53">
        <v>2</v>
      </c>
      <c r="H251" s="74" t="s">
        <v>470</v>
      </c>
      <c r="I251" s="74" t="s">
        <v>471</v>
      </c>
      <c r="J251" s="46" t="s">
        <v>472</v>
      </c>
      <c r="K251" s="46" t="s">
        <v>472</v>
      </c>
      <c r="L251" s="46" t="s">
        <v>472</v>
      </c>
      <c r="M251" s="46" t="s">
        <v>472</v>
      </c>
      <c r="N251" s="46" t="s">
        <v>472</v>
      </c>
      <c r="O251" s="46" t="s">
        <v>472</v>
      </c>
      <c r="P251" s="46" t="s">
        <v>472</v>
      </c>
      <c r="Q251" s="46" t="s">
        <v>465</v>
      </c>
      <c r="R251" s="46" t="s">
        <v>472</v>
      </c>
      <c r="S251" s="46" t="s">
        <v>472</v>
      </c>
      <c r="T251" s="46" t="s">
        <v>472</v>
      </c>
      <c r="U251" s="46" t="s">
        <v>472</v>
      </c>
      <c r="V251" s="46" t="s">
        <v>472</v>
      </c>
      <c r="W251" s="46" t="s">
        <v>472</v>
      </c>
      <c r="X251" s="46" t="s">
        <v>472</v>
      </c>
      <c r="Y251" s="46" t="s">
        <v>472</v>
      </c>
    </row>
    <row r="252" spans="1:27" s="21" customFormat="1" ht="31.5" customHeight="1" x14ac:dyDescent="0.25">
      <c r="A252" s="159">
        <v>2015</v>
      </c>
      <c r="B252" s="160"/>
      <c r="C252" s="159" t="s">
        <v>539</v>
      </c>
      <c r="D252" s="164"/>
      <c r="E252" s="160"/>
      <c r="F252" s="46" t="s">
        <v>543</v>
      </c>
      <c r="G252" s="78">
        <v>111</v>
      </c>
      <c r="H252" s="46" t="s">
        <v>470</v>
      </c>
      <c r="I252" s="46" t="s">
        <v>471</v>
      </c>
      <c r="J252" s="46" t="s">
        <v>472</v>
      </c>
      <c r="K252" s="46" t="s">
        <v>472</v>
      </c>
      <c r="L252" s="46" t="s">
        <v>472</v>
      </c>
      <c r="M252" s="46" t="s">
        <v>472</v>
      </c>
      <c r="N252" s="46" t="s">
        <v>514</v>
      </c>
      <c r="O252" s="46" t="s">
        <v>472</v>
      </c>
      <c r="P252" s="46" t="s">
        <v>465</v>
      </c>
      <c r="Q252" s="46" t="s">
        <v>465</v>
      </c>
      <c r="R252" s="46" t="s">
        <v>465</v>
      </c>
      <c r="S252" s="46" t="s">
        <v>472</v>
      </c>
      <c r="T252" s="46" t="s">
        <v>472</v>
      </c>
      <c r="U252" s="46" t="s">
        <v>472</v>
      </c>
      <c r="V252" s="46" t="s">
        <v>472</v>
      </c>
      <c r="W252" s="46" t="s">
        <v>465</v>
      </c>
      <c r="X252" s="46" t="s">
        <v>472</v>
      </c>
      <c r="Y252" s="46" t="s">
        <v>465</v>
      </c>
    </row>
    <row r="253" spans="1:27" s="21" customFormat="1" ht="27.75" customHeight="1" x14ac:dyDescent="0.25">
      <c r="A253" s="222">
        <v>2015</v>
      </c>
      <c r="B253" s="223"/>
      <c r="C253" s="159" t="s">
        <v>279</v>
      </c>
      <c r="D253" s="164"/>
      <c r="E253" s="160"/>
      <c r="F253" s="46" t="s">
        <v>475</v>
      </c>
      <c r="G253" s="78">
        <v>2865</v>
      </c>
      <c r="H253" s="46" t="s">
        <v>476</v>
      </c>
      <c r="I253" s="46" t="s">
        <v>471</v>
      </c>
      <c r="J253" s="46" t="s">
        <v>514</v>
      </c>
      <c r="K253" s="46" t="s">
        <v>514</v>
      </c>
      <c r="L253" s="46" t="s">
        <v>514</v>
      </c>
      <c r="M253" s="46" t="s">
        <v>472</v>
      </c>
      <c r="N253" s="46" t="s">
        <v>465</v>
      </c>
      <c r="O253" s="46" t="s">
        <v>472</v>
      </c>
      <c r="P253" s="46" t="s">
        <v>465</v>
      </c>
      <c r="Q253" s="46" t="s">
        <v>465</v>
      </c>
      <c r="R253" s="46" t="s">
        <v>465</v>
      </c>
      <c r="S253" s="46" t="s">
        <v>472</v>
      </c>
      <c r="T253" s="46" t="s">
        <v>465</v>
      </c>
      <c r="U253" s="46" t="s">
        <v>465</v>
      </c>
      <c r="V253" s="46" t="s">
        <v>465</v>
      </c>
      <c r="W253" s="46" t="s">
        <v>465</v>
      </c>
      <c r="X253" s="46" t="s">
        <v>465</v>
      </c>
      <c r="Y253" s="46" t="s">
        <v>465</v>
      </c>
    </row>
    <row r="254" spans="1:27" s="81" customFormat="1" ht="21.75" customHeight="1" x14ac:dyDescent="0.25">
      <c r="A254" s="222">
        <v>2015</v>
      </c>
      <c r="B254" s="223"/>
      <c r="C254" s="159" t="s">
        <v>279</v>
      </c>
      <c r="D254" s="164"/>
      <c r="E254" s="160"/>
      <c r="F254" s="79" t="s">
        <v>473</v>
      </c>
      <c r="G254" s="78">
        <v>1077</v>
      </c>
      <c r="H254" s="46" t="s">
        <v>470</v>
      </c>
      <c r="I254" s="46" t="s">
        <v>471</v>
      </c>
      <c r="J254" s="46" t="s">
        <v>472</v>
      </c>
      <c r="K254" s="46" t="s">
        <v>472</v>
      </c>
      <c r="L254" s="46" t="s">
        <v>472</v>
      </c>
      <c r="M254" s="46" t="s">
        <v>472</v>
      </c>
      <c r="N254" s="80" t="s">
        <v>465</v>
      </c>
      <c r="O254" s="46" t="s">
        <v>472</v>
      </c>
      <c r="P254" s="46" t="s">
        <v>472</v>
      </c>
      <c r="Q254" s="80" t="s">
        <v>465</v>
      </c>
      <c r="R254" s="46" t="s">
        <v>465</v>
      </c>
      <c r="S254" s="46" t="s">
        <v>472</v>
      </c>
      <c r="T254" s="80" t="s">
        <v>465</v>
      </c>
      <c r="U254" s="46" t="s">
        <v>465</v>
      </c>
      <c r="V254" s="46" t="s">
        <v>472</v>
      </c>
      <c r="W254" s="46" t="s">
        <v>465</v>
      </c>
      <c r="X254" s="46" t="s">
        <v>472</v>
      </c>
      <c r="Y254" s="46" t="s">
        <v>465</v>
      </c>
    </row>
    <row r="255" spans="1:27" s="81" customFormat="1" ht="21.75" customHeight="1" x14ac:dyDescent="0.25">
      <c r="A255" s="222">
        <v>2015</v>
      </c>
      <c r="B255" s="223"/>
      <c r="C255" s="159" t="s">
        <v>279</v>
      </c>
      <c r="D255" s="164"/>
      <c r="E255" s="160"/>
      <c r="F255" s="79" t="s">
        <v>507</v>
      </c>
      <c r="G255" s="78">
        <v>88</v>
      </c>
      <c r="H255" s="46" t="s">
        <v>470</v>
      </c>
      <c r="I255" s="46" t="s">
        <v>471</v>
      </c>
      <c r="J255" s="46" t="s">
        <v>472</v>
      </c>
      <c r="K255" s="46" t="s">
        <v>472</v>
      </c>
      <c r="L255" s="46" t="s">
        <v>472</v>
      </c>
      <c r="M255" s="46" t="s">
        <v>472</v>
      </c>
      <c r="N255" s="46" t="s">
        <v>465</v>
      </c>
      <c r="O255" s="46" t="s">
        <v>472</v>
      </c>
      <c r="P255" s="46" t="s">
        <v>472</v>
      </c>
      <c r="Q255" s="46" t="s">
        <v>465</v>
      </c>
      <c r="R255" s="46" t="s">
        <v>472</v>
      </c>
      <c r="S255" s="46" t="s">
        <v>472</v>
      </c>
      <c r="T255" s="46" t="s">
        <v>465</v>
      </c>
      <c r="U255" s="46" t="s">
        <v>472</v>
      </c>
      <c r="V255" s="46" t="s">
        <v>472</v>
      </c>
      <c r="W255" s="46" t="s">
        <v>558</v>
      </c>
      <c r="X255" s="46" t="s">
        <v>472</v>
      </c>
      <c r="Y255" s="46" t="s">
        <v>472</v>
      </c>
    </row>
    <row r="256" spans="1:27" s="21" customFormat="1" ht="34.5" customHeight="1" x14ac:dyDescent="0.25">
      <c r="A256" s="222">
        <v>2015</v>
      </c>
      <c r="B256" s="223"/>
      <c r="C256" s="159" t="s">
        <v>279</v>
      </c>
      <c r="D256" s="164"/>
      <c r="E256" s="160"/>
      <c r="F256" s="79" t="s">
        <v>546</v>
      </c>
      <c r="G256" s="78">
        <v>1</v>
      </c>
      <c r="H256" s="46" t="s">
        <v>470</v>
      </c>
      <c r="I256" s="46" t="s">
        <v>471</v>
      </c>
      <c r="J256" s="46" t="s">
        <v>472</v>
      </c>
      <c r="K256" s="46" t="s">
        <v>472</v>
      </c>
      <c r="L256" s="46" t="s">
        <v>472</v>
      </c>
      <c r="M256" s="46" t="s">
        <v>472</v>
      </c>
      <c r="N256" s="46" t="s">
        <v>472</v>
      </c>
      <c r="O256" s="46" t="s">
        <v>472</v>
      </c>
      <c r="P256" s="46" t="s">
        <v>472</v>
      </c>
      <c r="Q256" s="46" t="s">
        <v>465</v>
      </c>
      <c r="R256" s="46" t="s">
        <v>472</v>
      </c>
      <c r="S256" s="46" t="s">
        <v>472</v>
      </c>
      <c r="T256" s="46" t="s">
        <v>472</v>
      </c>
      <c r="U256" s="46" t="s">
        <v>472</v>
      </c>
      <c r="V256" s="46" t="s">
        <v>472</v>
      </c>
      <c r="W256" s="46" t="s">
        <v>472</v>
      </c>
      <c r="X256" s="46" t="s">
        <v>472</v>
      </c>
      <c r="Y256" s="46" t="s">
        <v>472</v>
      </c>
    </row>
    <row r="257" spans="1:25" s="21" customFormat="1" ht="31.5" customHeight="1" x14ac:dyDescent="0.25">
      <c r="A257" s="222">
        <v>2015</v>
      </c>
      <c r="B257" s="223"/>
      <c r="C257" s="159" t="s">
        <v>279</v>
      </c>
      <c r="D257" s="164"/>
      <c r="E257" s="160"/>
      <c r="F257" s="46" t="s">
        <v>544</v>
      </c>
      <c r="G257" s="78">
        <v>307</v>
      </c>
      <c r="H257" s="46" t="s">
        <v>470</v>
      </c>
      <c r="I257" s="46" t="s">
        <v>471</v>
      </c>
      <c r="J257" s="46" t="s">
        <v>472</v>
      </c>
      <c r="K257" s="46" t="s">
        <v>472</v>
      </c>
      <c r="L257" s="46" t="s">
        <v>472</v>
      </c>
      <c r="M257" s="46" t="s">
        <v>472</v>
      </c>
      <c r="N257" s="80" t="s">
        <v>465</v>
      </c>
      <c r="O257" s="46" t="s">
        <v>472</v>
      </c>
      <c r="P257" s="46" t="s">
        <v>472</v>
      </c>
      <c r="Q257" s="80" t="s">
        <v>465</v>
      </c>
      <c r="R257" s="46" t="s">
        <v>472</v>
      </c>
      <c r="S257" s="46" t="s">
        <v>472</v>
      </c>
      <c r="T257" s="80" t="s">
        <v>465</v>
      </c>
      <c r="U257" s="46" t="s">
        <v>465</v>
      </c>
      <c r="V257" s="46" t="s">
        <v>472</v>
      </c>
      <c r="W257" s="46" t="s">
        <v>472</v>
      </c>
      <c r="X257" s="46" t="s">
        <v>472</v>
      </c>
      <c r="Y257" s="46" t="s">
        <v>472</v>
      </c>
    </row>
    <row r="258" spans="1:25" s="21" customFormat="1" ht="31.5" customHeight="1" x14ac:dyDescent="0.25">
      <c r="A258" s="222">
        <v>2015</v>
      </c>
      <c r="B258" s="223"/>
      <c r="C258" s="159" t="s">
        <v>279</v>
      </c>
      <c r="D258" s="164"/>
      <c r="E258" s="160"/>
      <c r="F258" s="46" t="s">
        <v>545</v>
      </c>
      <c r="G258" s="78">
        <v>188</v>
      </c>
      <c r="H258" s="46" t="s">
        <v>470</v>
      </c>
      <c r="I258" s="46" t="s">
        <v>471</v>
      </c>
      <c r="J258" s="46" t="s">
        <v>472</v>
      </c>
      <c r="K258" s="46" t="s">
        <v>472</v>
      </c>
      <c r="L258" s="46" t="s">
        <v>472</v>
      </c>
      <c r="M258" s="46" t="s">
        <v>472</v>
      </c>
      <c r="N258" s="80" t="s">
        <v>514</v>
      </c>
      <c r="O258" s="46" t="s">
        <v>472</v>
      </c>
      <c r="P258" s="46" t="s">
        <v>472</v>
      </c>
      <c r="Q258" s="46" t="s">
        <v>472</v>
      </c>
      <c r="R258" s="46" t="s">
        <v>472</v>
      </c>
      <c r="S258" s="46" t="s">
        <v>472</v>
      </c>
      <c r="T258" s="80" t="s">
        <v>514</v>
      </c>
      <c r="U258" s="46" t="s">
        <v>472</v>
      </c>
      <c r="V258" s="46" t="s">
        <v>472</v>
      </c>
      <c r="W258" s="46" t="s">
        <v>472</v>
      </c>
      <c r="X258" s="46" t="s">
        <v>472</v>
      </c>
      <c r="Y258" s="46" t="s">
        <v>472</v>
      </c>
    </row>
    <row r="259" spans="1:25" s="21" customFormat="1" ht="31.5" customHeight="1" x14ac:dyDescent="0.25">
      <c r="A259" s="222">
        <v>2015</v>
      </c>
      <c r="B259" s="223"/>
      <c r="C259" s="159" t="s">
        <v>484</v>
      </c>
      <c r="D259" s="164"/>
      <c r="E259" s="160"/>
      <c r="F259" s="79" t="s">
        <v>542</v>
      </c>
      <c r="G259" s="78">
        <v>28</v>
      </c>
      <c r="H259" s="46" t="s">
        <v>470</v>
      </c>
      <c r="I259" s="46" t="s">
        <v>471</v>
      </c>
      <c r="J259" s="46" t="s">
        <v>472</v>
      </c>
      <c r="K259" s="46" t="s">
        <v>472</v>
      </c>
      <c r="L259" s="46" t="s">
        <v>472</v>
      </c>
      <c r="M259" s="46" t="s">
        <v>472</v>
      </c>
      <c r="N259" s="46" t="s">
        <v>472</v>
      </c>
      <c r="O259" s="46" t="s">
        <v>472</v>
      </c>
      <c r="P259" s="46" t="s">
        <v>472</v>
      </c>
      <c r="Q259" s="80" t="s">
        <v>465</v>
      </c>
      <c r="R259" s="46" t="s">
        <v>472</v>
      </c>
      <c r="S259" s="46" t="s">
        <v>472</v>
      </c>
      <c r="T259" s="46" t="s">
        <v>472</v>
      </c>
      <c r="U259" s="46" t="s">
        <v>514</v>
      </c>
      <c r="V259" s="46" t="s">
        <v>472</v>
      </c>
      <c r="W259" s="46" t="s">
        <v>472</v>
      </c>
      <c r="X259" s="46" t="s">
        <v>472</v>
      </c>
      <c r="Y259" s="46" t="s">
        <v>472</v>
      </c>
    </row>
    <row r="260" spans="1:25" s="21" customFormat="1" ht="31.5" customHeight="1" x14ac:dyDescent="0.25">
      <c r="A260" s="222">
        <v>2015</v>
      </c>
      <c r="B260" s="223"/>
      <c r="C260" s="159" t="s">
        <v>279</v>
      </c>
      <c r="D260" s="164"/>
      <c r="E260" s="160"/>
      <c r="F260" s="79" t="s">
        <v>526</v>
      </c>
      <c r="G260" s="78">
        <v>76</v>
      </c>
      <c r="H260" s="46" t="s">
        <v>470</v>
      </c>
      <c r="I260" s="46" t="s">
        <v>471</v>
      </c>
      <c r="J260" s="46" t="s">
        <v>472</v>
      </c>
      <c r="K260" s="46" t="s">
        <v>472</v>
      </c>
      <c r="L260" s="46" t="s">
        <v>472</v>
      </c>
      <c r="M260" s="46" t="s">
        <v>472</v>
      </c>
      <c r="N260" s="46" t="s">
        <v>472</v>
      </c>
      <c r="O260" s="46" t="s">
        <v>472</v>
      </c>
      <c r="P260" s="46" t="s">
        <v>472</v>
      </c>
      <c r="Q260" s="80" t="s">
        <v>465</v>
      </c>
      <c r="R260" s="46" t="s">
        <v>472</v>
      </c>
      <c r="S260" s="46" t="s">
        <v>472</v>
      </c>
      <c r="T260" s="46" t="s">
        <v>472</v>
      </c>
      <c r="U260" s="46" t="s">
        <v>472</v>
      </c>
      <c r="V260" s="46" t="s">
        <v>472</v>
      </c>
      <c r="W260" s="46" t="s">
        <v>472</v>
      </c>
      <c r="X260" s="46" t="s">
        <v>472</v>
      </c>
      <c r="Y260" s="46" t="s">
        <v>472</v>
      </c>
    </row>
    <row r="261" spans="1:25" s="81" customFormat="1" ht="37.5" customHeight="1" x14ac:dyDescent="0.25">
      <c r="A261" s="159">
        <v>2015</v>
      </c>
      <c r="B261" s="160"/>
      <c r="C261" s="159" t="s">
        <v>279</v>
      </c>
      <c r="D261" s="164"/>
      <c r="E261" s="160"/>
      <c r="F261" s="46" t="s">
        <v>540</v>
      </c>
      <c r="G261" s="78">
        <v>1526</v>
      </c>
      <c r="H261" s="46" t="s">
        <v>470</v>
      </c>
      <c r="I261" s="46" t="s">
        <v>471</v>
      </c>
      <c r="J261" s="46" t="s">
        <v>472</v>
      </c>
      <c r="K261" s="46" t="s">
        <v>472</v>
      </c>
      <c r="L261" s="46" t="s">
        <v>472</v>
      </c>
      <c r="M261" s="46" t="s">
        <v>472</v>
      </c>
      <c r="N261" s="46" t="s">
        <v>465</v>
      </c>
      <c r="O261" s="46" t="s">
        <v>514</v>
      </c>
      <c r="P261" s="46" t="s">
        <v>472</v>
      </c>
      <c r="Q261" s="46" t="s">
        <v>465</v>
      </c>
      <c r="R261" s="46" t="s">
        <v>465</v>
      </c>
      <c r="S261" s="46" t="s">
        <v>472</v>
      </c>
      <c r="T261" s="46" t="s">
        <v>465</v>
      </c>
      <c r="U261" s="46" t="s">
        <v>514</v>
      </c>
      <c r="V261" s="46" t="s">
        <v>472</v>
      </c>
      <c r="W261" s="46" t="s">
        <v>514</v>
      </c>
      <c r="X261" s="46" t="s">
        <v>472</v>
      </c>
      <c r="Y261" s="46" t="s">
        <v>514</v>
      </c>
    </row>
    <row r="262" spans="1:25" s="81" customFormat="1" ht="37.5" customHeight="1" x14ac:dyDescent="0.25">
      <c r="A262" s="159">
        <v>2015</v>
      </c>
      <c r="B262" s="160"/>
      <c r="C262" s="159" t="s">
        <v>279</v>
      </c>
      <c r="D262" s="164"/>
      <c r="E262" s="160"/>
      <c r="F262" s="46" t="s">
        <v>557</v>
      </c>
      <c r="G262" s="78">
        <v>6</v>
      </c>
      <c r="H262" s="46" t="s">
        <v>470</v>
      </c>
      <c r="I262" s="46" t="s">
        <v>471</v>
      </c>
      <c r="J262" s="46" t="s">
        <v>472</v>
      </c>
      <c r="K262" s="46" t="s">
        <v>472</v>
      </c>
      <c r="L262" s="46" t="s">
        <v>472</v>
      </c>
      <c r="M262" s="46" t="s">
        <v>472</v>
      </c>
      <c r="N262" s="46" t="s">
        <v>472</v>
      </c>
      <c r="O262" s="46" t="s">
        <v>472</v>
      </c>
      <c r="P262" s="46" t="s">
        <v>472</v>
      </c>
      <c r="Q262" s="46" t="s">
        <v>465</v>
      </c>
      <c r="R262" s="46" t="s">
        <v>472</v>
      </c>
      <c r="S262" s="46" t="s">
        <v>472</v>
      </c>
      <c r="T262" s="46" t="s">
        <v>465</v>
      </c>
      <c r="U262" s="46" t="s">
        <v>472</v>
      </c>
      <c r="V262" s="46" t="s">
        <v>472</v>
      </c>
      <c r="W262" s="46" t="s">
        <v>472</v>
      </c>
      <c r="X262" s="46" t="s">
        <v>472</v>
      </c>
      <c r="Y262" s="46" t="s">
        <v>472</v>
      </c>
    </row>
    <row r="263" spans="1:25" s="81" customFormat="1" ht="37.5" customHeight="1" x14ac:dyDescent="0.25">
      <c r="A263" s="159">
        <v>2015</v>
      </c>
      <c r="B263" s="160"/>
      <c r="C263" s="159" t="s">
        <v>279</v>
      </c>
      <c r="D263" s="164"/>
      <c r="E263" s="160"/>
      <c r="F263" s="46" t="s">
        <v>474</v>
      </c>
      <c r="G263" s="78">
        <v>648</v>
      </c>
      <c r="H263" s="46" t="s">
        <v>470</v>
      </c>
      <c r="I263" s="46" t="s">
        <v>471</v>
      </c>
      <c r="J263" s="46" t="s">
        <v>472</v>
      </c>
      <c r="K263" s="46" t="s">
        <v>472</v>
      </c>
      <c r="L263" s="46" t="s">
        <v>472</v>
      </c>
      <c r="M263" s="46" t="s">
        <v>472</v>
      </c>
      <c r="N263" s="46" t="s">
        <v>472</v>
      </c>
      <c r="O263" s="46" t="s">
        <v>472</v>
      </c>
      <c r="P263" s="46" t="s">
        <v>472</v>
      </c>
      <c r="Q263" s="46" t="s">
        <v>465</v>
      </c>
      <c r="R263" s="46" t="s">
        <v>472</v>
      </c>
      <c r="S263" s="46" t="s">
        <v>472</v>
      </c>
      <c r="T263" s="46" t="s">
        <v>472</v>
      </c>
      <c r="U263" s="46" t="s">
        <v>472</v>
      </c>
      <c r="V263" s="46" t="s">
        <v>472</v>
      </c>
      <c r="W263" s="46" t="s">
        <v>472</v>
      </c>
      <c r="X263" s="46" t="s">
        <v>472</v>
      </c>
      <c r="Y263" s="46" t="s">
        <v>472</v>
      </c>
    </row>
    <row r="264" spans="1:25" s="81" customFormat="1" ht="31.5" customHeight="1" x14ac:dyDescent="0.25">
      <c r="A264" s="159">
        <v>2015</v>
      </c>
      <c r="B264" s="160"/>
      <c r="C264" s="159" t="s">
        <v>539</v>
      </c>
      <c r="D264" s="164"/>
      <c r="E264" s="160"/>
      <c r="F264" s="78" t="s">
        <v>559</v>
      </c>
      <c r="G264" s="78">
        <v>3</v>
      </c>
      <c r="H264" s="78" t="s">
        <v>470</v>
      </c>
      <c r="I264" s="78" t="s">
        <v>471</v>
      </c>
      <c r="J264" s="46" t="s">
        <v>472</v>
      </c>
      <c r="K264" s="46" t="s">
        <v>472</v>
      </c>
      <c r="L264" s="46" t="s">
        <v>472</v>
      </c>
      <c r="M264" s="46" t="s">
        <v>472</v>
      </c>
      <c r="N264" s="46" t="s">
        <v>472</v>
      </c>
      <c r="O264" s="46" t="s">
        <v>472</v>
      </c>
      <c r="P264" s="46" t="s">
        <v>472</v>
      </c>
      <c r="Q264" s="78" t="s">
        <v>465</v>
      </c>
      <c r="R264" s="46" t="s">
        <v>472</v>
      </c>
      <c r="S264" s="46" t="s">
        <v>472</v>
      </c>
      <c r="T264" s="46" t="s">
        <v>472</v>
      </c>
      <c r="U264" s="46" t="s">
        <v>472</v>
      </c>
      <c r="V264" s="46" t="s">
        <v>472</v>
      </c>
      <c r="W264" s="46" t="s">
        <v>472</v>
      </c>
      <c r="X264" s="46" t="s">
        <v>472</v>
      </c>
      <c r="Y264" s="46" t="s">
        <v>472</v>
      </c>
    </row>
    <row r="265" spans="1:25" s="21" customFormat="1" ht="25.5" customHeight="1" x14ac:dyDescent="0.25">
      <c r="A265" s="159">
        <v>2015</v>
      </c>
      <c r="B265" s="160"/>
      <c r="C265" s="159" t="s">
        <v>279</v>
      </c>
      <c r="D265" s="164"/>
      <c r="E265" s="160"/>
      <c r="F265" s="46" t="s">
        <v>508</v>
      </c>
      <c r="G265" s="46">
        <v>1848</v>
      </c>
      <c r="H265" s="82"/>
      <c r="I265" s="46" t="s">
        <v>471</v>
      </c>
      <c r="J265" s="46" t="s">
        <v>465</v>
      </c>
      <c r="K265" s="46" t="s">
        <v>472</v>
      </c>
      <c r="L265" s="46" t="s">
        <v>472</v>
      </c>
      <c r="M265" s="46" t="s">
        <v>472</v>
      </c>
      <c r="N265" s="46" t="s">
        <v>472</v>
      </c>
      <c r="O265" s="46" t="s">
        <v>472</v>
      </c>
      <c r="P265" s="46" t="s">
        <v>472</v>
      </c>
      <c r="Q265" s="46" t="s">
        <v>465</v>
      </c>
      <c r="R265" s="46" t="s">
        <v>465</v>
      </c>
      <c r="S265" s="46" t="s">
        <v>472</v>
      </c>
      <c r="T265" s="46" t="s">
        <v>465</v>
      </c>
      <c r="U265" s="46" t="s">
        <v>472</v>
      </c>
      <c r="V265" s="46" t="s">
        <v>472</v>
      </c>
      <c r="W265" s="46" t="s">
        <v>472</v>
      </c>
      <c r="X265" s="46" t="s">
        <v>472</v>
      </c>
      <c r="Y265" s="46" t="s">
        <v>472</v>
      </c>
    </row>
    <row r="266" spans="1:25" s="21" customFormat="1" ht="25.5" customHeight="1" x14ac:dyDescent="0.25">
      <c r="A266" s="159">
        <v>2015</v>
      </c>
      <c r="B266" s="160"/>
      <c r="C266" s="159" t="s">
        <v>279</v>
      </c>
      <c r="D266" s="164"/>
      <c r="E266" s="160"/>
      <c r="F266" s="46" t="s">
        <v>513</v>
      </c>
      <c r="G266" s="46">
        <v>68</v>
      </c>
      <c r="H266" s="46" t="s">
        <v>470</v>
      </c>
      <c r="I266" s="46" t="s">
        <v>471</v>
      </c>
      <c r="J266" s="46" t="s">
        <v>472</v>
      </c>
      <c r="K266" s="46" t="s">
        <v>472</v>
      </c>
      <c r="L266" s="46" t="s">
        <v>472</v>
      </c>
      <c r="M266" s="46" t="s">
        <v>472</v>
      </c>
      <c r="N266" s="46" t="s">
        <v>465</v>
      </c>
      <c r="O266" s="46" t="s">
        <v>472</v>
      </c>
      <c r="P266" s="46" t="s">
        <v>472</v>
      </c>
      <c r="Q266" s="46" t="s">
        <v>465</v>
      </c>
      <c r="R266" s="46" t="s">
        <v>472</v>
      </c>
      <c r="S266" s="46" t="s">
        <v>472</v>
      </c>
      <c r="T266" s="46" t="s">
        <v>472</v>
      </c>
      <c r="U266" s="46" t="s">
        <v>472</v>
      </c>
      <c r="V266" s="46" t="s">
        <v>472</v>
      </c>
      <c r="W266" s="46" t="s">
        <v>472</v>
      </c>
      <c r="X266" s="46" t="s">
        <v>472</v>
      </c>
      <c r="Y266" s="46" t="s">
        <v>472</v>
      </c>
    </row>
    <row r="267" spans="1:25" s="21" customFormat="1" ht="25.5" customHeight="1" x14ac:dyDescent="0.25">
      <c r="A267" s="159">
        <v>2015</v>
      </c>
      <c r="B267" s="160"/>
      <c r="C267" s="159" t="s">
        <v>279</v>
      </c>
      <c r="D267" s="164"/>
      <c r="E267" s="160"/>
      <c r="F267" s="46" t="s">
        <v>511</v>
      </c>
      <c r="G267" s="46">
        <v>131</v>
      </c>
      <c r="H267" s="46" t="s">
        <v>470</v>
      </c>
      <c r="I267" s="46" t="s">
        <v>471</v>
      </c>
      <c r="J267" s="46" t="s">
        <v>472</v>
      </c>
      <c r="K267" s="46" t="s">
        <v>472</v>
      </c>
      <c r="L267" s="46" t="s">
        <v>472</v>
      </c>
      <c r="M267" s="46" t="s">
        <v>472</v>
      </c>
      <c r="N267" s="46" t="s">
        <v>472</v>
      </c>
      <c r="O267" s="46" t="s">
        <v>472</v>
      </c>
      <c r="P267" s="46" t="s">
        <v>472</v>
      </c>
      <c r="Q267" s="46" t="s">
        <v>465</v>
      </c>
      <c r="R267" s="46" t="s">
        <v>472</v>
      </c>
      <c r="S267" s="46" t="s">
        <v>472</v>
      </c>
      <c r="T267" s="46" t="s">
        <v>465</v>
      </c>
      <c r="U267" s="46" t="s">
        <v>472</v>
      </c>
      <c r="V267" s="46" t="s">
        <v>472</v>
      </c>
      <c r="W267" s="46" t="s">
        <v>472</v>
      </c>
      <c r="X267" s="46" t="s">
        <v>472</v>
      </c>
      <c r="Y267" s="46" t="s">
        <v>472</v>
      </c>
    </row>
    <row r="268" spans="1:25" s="21" customFormat="1" ht="25.5" customHeight="1" x14ac:dyDescent="0.25">
      <c r="A268" s="159">
        <v>2015</v>
      </c>
      <c r="B268" s="160"/>
      <c r="C268" s="159" t="s">
        <v>279</v>
      </c>
      <c r="D268" s="164"/>
      <c r="E268" s="160"/>
      <c r="F268" s="46" t="s">
        <v>525</v>
      </c>
      <c r="G268" s="46">
        <v>5</v>
      </c>
      <c r="H268" s="46" t="s">
        <v>470</v>
      </c>
      <c r="I268" s="46" t="s">
        <v>471</v>
      </c>
      <c r="J268" s="46" t="s">
        <v>472</v>
      </c>
      <c r="K268" s="46" t="s">
        <v>472</v>
      </c>
      <c r="L268" s="46" t="s">
        <v>472</v>
      </c>
      <c r="M268" s="46" t="s">
        <v>472</v>
      </c>
      <c r="N268" s="46" t="s">
        <v>472</v>
      </c>
      <c r="O268" s="46" t="s">
        <v>472</v>
      </c>
      <c r="P268" s="46" t="s">
        <v>472</v>
      </c>
      <c r="Q268" s="46" t="s">
        <v>514</v>
      </c>
      <c r="R268" s="46" t="s">
        <v>472</v>
      </c>
      <c r="S268" s="46" t="s">
        <v>472</v>
      </c>
      <c r="T268" s="46" t="s">
        <v>514</v>
      </c>
      <c r="U268" s="46" t="s">
        <v>514</v>
      </c>
      <c r="V268" s="46" t="s">
        <v>472</v>
      </c>
      <c r="W268" s="46" t="s">
        <v>472</v>
      </c>
      <c r="X268" s="46" t="s">
        <v>472</v>
      </c>
      <c r="Y268" s="46" t="s">
        <v>472</v>
      </c>
    </row>
    <row r="269" spans="1:25" s="21" customFormat="1" ht="31.5" customHeight="1" x14ac:dyDescent="0.25">
      <c r="A269" s="159">
        <v>2015</v>
      </c>
      <c r="B269" s="160"/>
      <c r="C269" s="290" t="s">
        <v>279</v>
      </c>
      <c r="D269" s="291"/>
      <c r="E269" s="292"/>
      <c r="F269" s="78" t="s">
        <v>541</v>
      </c>
      <c r="G269" s="78">
        <v>58</v>
      </c>
      <c r="H269" s="78" t="s">
        <v>470</v>
      </c>
      <c r="I269" s="78" t="s">
        <v>471</v>
      </c>
      <c r="J269" s="46" t="s">
        <v>472</v>
      </c>
      <c r="K269" s="46" t="s">
        <v>472</v>
      </c>
      <c r="L269" s="46" t="s">
        <v>472</v>
      </c>
      <c r="M269" s="46" t="s">
        <v>472</v>
      </c>
      <c r="N269" s="78" t="s">
        <v>465</v>
      </c>
      <c r="O269" s="46" t="s">
        <v>472</v>
      </c>
      <c r="P269" s="46" t="s">
        <v>472</v>
      </c>
      <c r="Q269" s="78" t="s">
        <v>465</v>
      </c>
      <c r="R269" s="46" t="s">
        <v>472</v>
      </c>
      <c r="S269" s="46" t="s">
        <v>472</v>
      </c>
      <c r="T269" s="78" t="s">
        <v>465</v>
      </c>
      <c r="U269" s="46" t="s">
        <v>472</v>
      </c>
      <c r="V269" s="46" t="s">
        <v>472</v>
      </c>
      <c r="W269" s="46" t="s">
        <v>472</v>
      </c>
      <c r="X269" s="46" t="s">
        <v>472</v>
      </c>
      <c r="Y269" s="46" t="s">
        <v>472</v>
      </c>
    </row>
    <row r="270" spans="1:25" s="21" customFormat="1" ht="31.5" customHeight="1" x14ac:dyDescent="0.25">
      <c r="A270" s="159">
        <v>2015</v>
      </c>
      <c r="B270" s="160"/>
      <c r="C270" s="290" t="s">
        <v>279</v>
      </c>
      <c r="D270" s="291"/>
      <c r="E270" s="292"/>
      <c r="F270" s="78" t="s">
        <v>510</v>
      </c>
      <c r="G270" s="78">
        <v>156</v>
      </c>
      <c r="H270" s="78" t="s">
        <v>470</v>
      </c>
      <c r="I270" s="78" t="s">
        <v>471</v>
      </c>
      <c r="J270" s="46" t="s">
        <v>472</v>
      </c>
      <c r="K270" s="46" t="s">
        <v>472</v>
      </c>
      <c r="L270" s="46" t="s">
        <v>472</v>
      </c>
      <c r="M270" s="46" t="s">
        <v>472</v>
      </c>
      <c r="N270" s="78" t="s">
        <v>465</v>
      </c>
      <c r="O270" s="46" t="s">
        <v>472</v>
      </c>
      <c r="P270" s="46" t="s">
        <v>472</v>
      </c>
      <c r="Q270" s="78" t="s">
        <v>465</v>
      </c>
      <c r="R270" s="46" t="s">
        <v>472</v>
      </c>
      <c r="S270" s="46" t="s">
        <v>472</v>
      </c>
      <c r="T270" s="78" t="s">
        <v>465</v>
      </c>
      <c r="U270" s="46" t="s">
        <v>514</v>
      </c>
      <c r="V270" s="46" t="s">
        <v>472</v>
      </c>
      <c r="W270" s="46" t="s">
        <v>465</v>
      </c>
      <c r="X270" s="46" t="s">
        <v>472</v>
      </c>
      <c r="Y270" s="46" t="s">
        <v>472</v>
      </c>
    </row>
    <row r="271" spans="1:25" ht="36.75" customHeight="1" thickBot="1" x14ac:dyDescent="0.3">
      <c r="A271" s="242" t="s">
        <v>364</v>
      </c>
      <c r="B271" s="243"/>
      <c r="C271" s="243"/>
      <c r="D271" s="243"/>
      <c r="E271" s="243"/>
      <c r="F271" s="243"/>
      <c r="G271" s="243"/>
      <c r="H271" s="243"/>
      <c r="I271" s="243"/>
      <c r="J271" s="243"/>
      <c r="K271" s="243"/>
      <c r="L271" s="243"/>
      <c r="M271" s="243"/>
      <c r="N271" s="243"/>
      <c r="O271" s="243"/>
      <c r="P271" s="243"/>
      <c r="Q271" s="243"/>
      <c r="R271" s="243"/>
      <c r="S271" s="243"/>
      <c r="T271" s="243"/>
      <c r="U271" s="243"/>
      <c r="V271" s="243"/>
      <c r="W271" s="243"/>
      <c r="X271" s="243"/>
      <c r="Y271" s="244"/>
    </row>
    <row r="272" spans="1:25" ht="31.5" customHeight="1" x14ac:dyDescent="0.25">
      <c r="A272" s="169" t="s">
        <v>292</v>
      </c>
      <c r="B272" s="170"/>
      <c r="C272" s="174" t="s">
        <v>301</v>
      </c>
      <c r="D272" s="175"/>
      <c r="E272" s="176"/>
      <c r="F272" s="284" t="s">
        <v>396</v>
      </c>
      <c r="G272" s="174" t="s">
        <v>310</v>
      </c>
      <c r="H272" s="175"/>
      <c r="I272" s="175"/>
      <c r="J272" s="175"/>
      <c r="K272" s="175"/>
      <c r="L272" s="175"/>
      <c r="M272" s="176"/>
      <c r="N272" s="266" t="s">
        <v>338</v>
      </c>
      <c r="O272" s="267"/>
      <c r="P272" s="286" t="s">
        <v>315</v>
      </c>
      <c r="Q272" s="287"/>
      <c r="R272" s="287"/>
      <c r="S272" s="287"/>
      <c r="T272" s="287"/>
      <c r="U272" s="288"/>
      <c r="V272" s="266" t="s">
        <v>339</v>
      </c>
      <c r="W272" s="195"/>
      <c r="X272" s="195"/>
      <c r="Y272" s="197"/>
    </row>
    <row r="273" spans="1:25" ht="25.5" customHeight="1" x14ac:dyDescent="0.25">
      <c r="A273" s="171"/>
      <c r="B273" s="172"/>
      <c r="C273" s="153" t="s">
        <v>376</v>
      </c>
      <c r="D273" s="154"/>
      <c r="E273" s="155"/>
      <c r="F273" s="285"/>
      <c r="G273" s="273" t="s">
        <v>311</v>
      </c>
      <c r="H273" s="273" t="s">
        <v>312</v>
      </c>
      <c r="I273" s="273" t="s">
        <v>425</v>
      </c>
      <c r="J273" s="193" t="s">
        <v>374</v>
      </c>
      <c r="K273" s="193" t="s">
        <v>426</v>
      </c>
      <c r="L273" s="193" t="s">
        <v>427</v>
      </c>
      <c r="M273" s="193" t="s">
        <v>313</v>
      </c>
      <c r="N273" s="268"/>
      <c r="O273" s="269"/>
      <c r="P273" s="193" t="s">
        <v>308</v>
      </c>
      <c r="Q273" s="193" t="s">
        <v>297</v>
      </c>
      <c r="R273" s="220" t="s">
        <v>314</v>
      </c>
      <c r="S273" s="289"/>
      <c r="T273" s="289"/>
      <c r="U273" s="221"/>
      <c r="V273" s="268"/>
      <c r="W273" s="259"/>
      <c r="X273" s="259"/>
      <c r="Y273" s="219"/>
    </row>
    <row r="274" spans="1:25" ht="35.25" customHeight="1" x14ac:dyDescent="0.25">
      <c r="A274" s="173"/>
      <c r="B274" s="149"/>
      <c r="C274" s="156"/>
      <c r="D274" s="157"/>
      <c r="E274" s="158"/>
      <c r="F274" s="274"/>
      <c r="G274" s="274"/>
      <c r="H274" s="274"/>
      <c r="I274" s="274"/>
      <c r="J274" s="194"/>
      <c r="K274" s="194"/>
      <c r="L274" s="194"/>
      <c r="M274" s="194"/>
      <c r="N274" s="85" t="s">
        <v>308</v>
      </c>
      <c r="O274" s="85" t="s">
        <v>297</v>
      </c>
      <c r="P274" s="194"/>
      <c r="Q274" s="194"/>
      <c r="R274" s="268"/>
      <c r="S274" s="259"/>
      <c r="T274" s="259"/>
      <c r="U274" s="269"/>
      <c r="V274" s="85" t="s">
        <v>308</v>
      </c>
      <c r="W274" s="85" t="s">
        <v>297</v>
      </c>
      <c r="X274" s="85" t="s">
        <v>380</v>
      </c>
      <c r="Y274" s="86" t="s">
        <v>384</v>
      </c>
    </row>
    <row r="275" spans="1:25" ht="21" customHeight="1" x14ac:dyDescent="0.25">
      <c r="A275" s="161">
        <v>2011</v>
      </c>
      <c r="B275" s="163"/>
      <c r="C275" s="204" t="s">
        <v>279</v>
      </c>
      <c r="D275" s="209"/>
      <c r="E275" s="208"/>
      <c r="F275" s="23" t="s">
        <v>422</v>
      </c>
      <c r="G275" s="23" t="s">
        <v>297</v>
      </c>
      <c r="H275" s="23" t="s">
        <v>297</v>
      </c>
      <c r="I275" s="44" t="s">
        <v>465</v>
      </c>
      <c r="J275" s="85" t="s">
        <v>465</v>
      </c>
      <c r="K275" s="46" t="s">
        <v>297</v>
      </c>
      <c r="L275" s="46" t="s">
        <v>297</v>
      </c>
      <c r="M275" s="46" t="s">
        <v>297</v>
      </c>
      <c r="N275" s="85" t="s">
        <v>465</v>
      </c>
      <c r="O275" s="46"/>
      <c r="P275" s="85" t="s">
        <v>465</v>
      </c>
      <c r="Q275" s="46"/>
      <c r="R275" s="278" t="s">
        <v>518</v>
      </c>
      <c r="S275" s="279"/>
      <c r="T275" s="279"/>
      <c r="U275" s="280"/>
      <c r="V275" s="105" t="s">
        <v>514</v>
      </c>
      <c r="W275" s="26"/>
      <c r="X275" s="46">
        <v>2011</v>
      </c>
      <c r="Y275" s="46" t="s">
        <v>468</v>
      </c>
    </row>
    <row r="276" spans="1:25" ht="59.25" customHeight="1" x14ac:dyDescent="0.25">
      <c r="A276" s="161">
        <v>2012</v>
      </c>
      <c r="B276" s="163"/>
      <c r="C276" s="204" t="s">
        <v>279</v>
      </c>
      <c r="D276" s="209"/>
      <c r="E276" s="208"/>
      <c r="F276" s="23" t="s">
        <v>422</v>
      </c>
      <c r="G276" s="23" t="s">
        <v>297</v>
      </c>
      <c r="H276" s="23" t="s">
        <v>297</v>
      </c>
      <c r="I276" s="44" t="s">
        <v>465</v>
      </c>
      <c r="J276" s="85" t="s">
        <v>465</v>
      </c>
      <c r="K276" s="46" t="s">
        <v>297</v>
      </c>
      <c r="L276" s="46" t="s">
        <v>297</v>
      </c>
      <c r="M276" s="46" t="s">
        <v>297</v>
      </c>
      <c r="N276" s="85" t="s">
        <v>465</v>
      </c>
      <c r="O276" s="46"/>
      <c r="P276" s="85" t="s">
        <v>465</v>
      </c>
      <c r="Q276" s="46"/>
      <c r="R276" s="278" t="s">
        <v>516</v>
      </c>
      <c r="S276" s="279"/>
      <c r="T276" s="279"/>
      <c r="U276" s="280"/>
      <c r="V276" s="105" t="s">
        <v>514</v>
      </c>
      <c r="W276" s="26"/>
      <c r="X276" s="46">
        <v>2012</v>
      </c>
      <c r="Y276" s="46" t="s">
        <v>468</v>
      </c>
    </row>
    <row r="277" spans="1:25" ht="52.5" customHeight="1" x14ac:dyDescent="0.25">
      <c r="A277" s="161">
        <v>2013</v>
      </c>
      <c r="B277" s="163"/>
      <c r="C277" s="204" t="s">
        <v>279</v>
      </c>
      <c r="D277" s="209"/>
      <c r="E277" s="208"/>
      <c r="F277" s="23" t="s">
        <v>422</v>
      </c>
      <c r="G277" s="23" t="s">
        <v>297</v>
      </c>
      <c r="H277" s="23" t="s">
        <v>297</v>
      </c>
      <c r="I277" s="44" t="s">
        <v>465</v>
      </c>
      <c r="J277" s="85" t="s">
        <v>465</v>
      </c>
      <c r="K277" s="46" t="s">
        <v>297</v>
      </c>
      <c r="L277" s="46" t="s">
        <v>297</v>
      </c>
      <c r="M277" s="46" t="s">
        <v>297</v>
      </c>
      <c r="N277" s="85" t="s">
        <v>465</v>
      </c>
      <c r="O277" s="46"/>
      <c r="P277" s="85" t="s">
        <v>465</v>
      </c>
      <c r="Q277" s="46"/>
      <c r="R277" s="278" t="s">
        <v>516</v>
      </c>
      <c r="S277" s="279"/>
      <c r="T277" s="279"/>
      <c r="U277" s="280"/>
      <c r="V277" s="105" t="s">
        <v>514</v>
      </c>
      <c r="W277" s="26"/>
      <c r="X277" s="46">
        <v>2013</v>
      </c>
      <c r="Y277" s="46" t="s">
        <v>468</v>
      </c>
    </row>
    <row r="278" spans="1:25" ht="53.25" customHeight="1" x14ac:dyDescent="0.25">
      <c r="A278" s="161">
        <v>2014</v>
      </c>
      <c r="B278" s="163"/>
      <c r="C278" s="204" t="s">
        <v>279</v>
      </c>
      <c r="D278" s="209"/>
      <c r="E278" s="208"/>
      <c r="F278" s="23" t="s">
        <v>422</v>
      </c>
      <c r="G278" s="23" t="s">
        <v>297</v>
      </c>
      <c r="H278" s="23" t="s">
        <v>297</v>
      </c>
      <c r="I278" s="44" t="s">
        <v>465</v>
      </c>
      <c r="J278" s="85" t="s">
        <v>465</v>
      </c>
      <c r="K278" s="46" t="s">
        <v>297</v>
      </c>
      <c r="L278" s="46" t="s">
        <v>297</v>
      </c>
      <c r="M278" s="46" t="s">
        <v>297</v>
      </c>
      <c r="N278" s="85" t="s">
        <v>465</v>
      </c>
      <c r="O278" s="46"/>
      <c r="P278" s="85" t="s">
        <v>465</v>
      </c>
      <c r="Q278" s="46"/>
      <c r="R278" s="278" t="s">
        <v>516</v>
      </c>
      <c r="S278" s="279"/>
      <c r="T278" s="279"/>
      <c r="U278" s="280"/>
      <c r="V278" s="105" t="s">
        <v>514</v>
      </c>
      <c r="W278" s="26"/>
      <c r="X278" s="46">
        <v>2014</v>
      </c>
      <c r="Y278" s="46" t="s">
        <v>468</v>
      </c>
    </row>
    <row r="279" spans="1:25" ht="51.75" customHeight="1" x14ac:dyDescent="0.25">
      <c r="A279" s="161">
        <v>2015</v>
      </c>
      <c r="B279" s="163"/>
      <c r="C279" s="204" t="s">
        <v>279</v>
      </c>
      <c r="D279" s="209"/>
      <c r="E279" s="208"/>
      <c r="F279" s="23" t="s">
        <v>422</v>
      </c>
      <c r="G279" s="23" t="s">
        <v>297</v>
      </c>
      <c r="H279" s="23" t="s">
        <v>297</v>
      </c>
      <c r="I279" s="45" t="s">
        <v>465</v>
      </c>
      <c r="J279" s="85" t="s">
        <v>465</v>
      </c>
      <c r="K279" s="46" t="s">
        <v>297</v>
      </c>
      <c r="L279" s="46" t="s">
        <v>297</v>
      </c>
      <c r="M279" s="46" t="s">
        <v>297</v>
      </c>
      <c r="N279" s="85" t="s">
        <v>465</v>
      </c>
      <c r="O279" s="46"/>
      <c r="P279" s="85" t="s">
        <v>465</v>
      </c>
      <c r="Q279" s="46"/>
      <c r="R279" s="159" t="s">
        <v>516</v>
      </c>
      <c r="S279" s="164"/>
      <c r="T279" s="164"/>
      <c r="U279" s="160"/>
      <c r="V279" s="105" t="s">
        <v>514</v>
      </c>
      <c r="W279" s="26"/>
      <c r="X279" s="46">
        <v>2015</v>
      </c>
      <c r="Y279" s="46" t="s">
        <v>468</v>
      </c>
    </row>
    <row r="280" spans="1:25" ht="39.75" customHeight="1" x14ac:dyDescent="0.25">
      <c r="A280" s="263">
        <v>2016</v>
      </c>
      <c r="B280" s="163"/>
      <c r="C280" s="204" t="s">
        <v>279</v>
      </c>
      <c r="D280" s="209"/>
      <c r="E280" s="208"/>
      <c r="F280" s="52" t="s">
        <v>422</v>
      </c>
      <c r="G280" s="52" t="s">
        <v>297</v>
      </c>
      <c r="H280" s="52" t="s">
        <v>297</v>
      </c>
      <c r="I280" s="51" t="s">
        <v>465</v>
      </c>
      <c r="J280" s="85" t="s">
        <v>465</v>
      </c>
      <c r="K280" s="46" t="s">
        <v>297</v>
      </c>
      <c r="L280" s="46" t="s">
        <v>297</v>
      </c>
      <c r="M280" s="46" t="s">
        <v>297</v>
      </c>
      <c r="N280" s="85" t="s">
        <v>465</v>
      </c>
      <c r="O280" s="46"/>
      <c r="P280" s="85" t="s">
        <v>465</v>
      </c>
      <c r="Q280" s="46"/>
      <c r="R280" s="159" t="s">
        <v>519</v>
      </c>
      <c r="S280" s="164"/>
      <c r="T280" s="164"/>
      <c r="U280" s="160"/>
      <c r="V280" s="105" t="s">
        <v>514</v>
      </c>
      <c r="W280" s="26"/>
      <c r="X280" s="46">
        <v>2016</v>
      </c>
      <c r="Y280" s="46" t="s">
        <v>468</v>
      </c>
    </row>
    <row r="281" spans="1:25" ht="28.5" customHeight="1" x14ac:dyDescent="0.25">
      <c r="A281" s="263">
        <v>2017</v>
      </c>
      <c r="B281" s="163"/>
      <c r="C281" s="204" t="s">
        <v>279</v>
      </c>
      <c r="D281" s="209"/>
      <c r="E281" s="208"/>
      <c r="F281" s="68" t="s">
        <v>422</v>
      </c>
      <c r="G281" s="68" t="s">
        <v>297</v>
      </c>
      <c r="H281" s="137" t="s">
        <v>308</v>
      </c>
      <c r="I281" s="67" t="s">
        <v>465</v>
      </c>
      <c r="J281" s="85" t="s">
        <v>465</v>
      </c>
      <c r="K281" s="46" t="s">
        <v>297</v>
      </c>
      <c r="L281" s="46" t="s">
        <v>297</v>
      </c>
      <c r="M281" s="46" t="s">
        <v>297</v>
      </c>
      <c r="N281" s="85" t="s">
        <v>465</v>
      </c>
      <c r="O281" s="46"/>
      <c r="P281" s="85" t="s">
        <v>465</v>
      </c>
      <c r="Q281" s="46"/>
      <c r="R281" s="159" t="s">
        <v>604</v>
      </c>
      <c r="S281" s="164"/>
      <c r="T281" s="164"/>
      <c r="U281" s="160"/>
      <c r="V281" s="105" t="s">
        <v>514</v>
      </c>
      <c r="W281" s="26"/>
      <c r="X281" s="46">
        <v>2017</v>
      </c>
      <c r="Y281" s="46" t="s">
        <v>468</v>
      </c>
    </row>
    <row r="282" spans="1:25" ht="32.25" customHeight="1" x14ac:dyDescent="0.25">
      <c r="A282" s="263">
        <v>2018</v>
      </c>
      <c r="B282" s="163"/>
      <c r="C282" s="204" t="s">
        <v>279</v>
      </c>
      <c r="D282" s="209"/>
      <c r="E282" s="208"/>
      <c r="F282" s="72" t="s">
        <v>422</v>
      </c>
      <c r="G282" s="72" t="s">
        <v>297</v>
      </c>
      <c r="H282" s="137" t="s">
        <v>308</v>
      </c>
      <c r="I282" s="71" t="s">
        <v>465</v>
      </c>
      <c r="J282" s="85" t="s">
        <v>465</v>
      </c>
      <c r="K282" s="46" t="s">
        <v>297</v>
      </c>
      <c r="L282" s="46" t="s">
        <v>297</v>
      </c>
      <c r="M282" s="46" t="s">
        <v>297</v>
      </c>
      <c r="N282" s="85" t="s">
        <v>465</v>
      </c>
      <c r="O282" s="46"/>
      <c r="P282" s="85" t="s">
        <v>465</v>
      </c>
      <c r="Q282" s="46"/>
      <c r="R282" s="159" t="s">
        <v>604</v>
      </c>
      <c r="S282" s="164"/>
      <c r="T282" s="164"/>
      <c r="U282" s="160"/>
      <c r="V282" s="105" t="s">
        <v>514</v>
      </c>
      <c r="W282" s="26"/>
      <c r="X282" s="46">
        <v>2018</v>
      </c>
      <c r="Y282" s="46" t="s">
        <v>468</v>
      </c>
    </row>
    <row r="283" spans="1:25" ht="33" customHeight="1" x14ac:dyDescent="0.25">
      <c r="A283" s="263">
        <v>2019</v>
      </c>
      <c r="B283" s="163"/>
      <c r="C283" s="204" t="s">
        <v>279</v>
      </c>
      <c r="D283" s="209"/>
      <c r="E283" s="208"/>
      <c r="F283" s="124" t="s">
        <v>422</v>
      </c>
      <c r="G283" s="124" t="s">
        <v>297</v>
      </c>
      <c r="H283" s="23" t="s">
        <v>308</v>
      </c>
      <c r="I283" s="126" t="s">
        <v>465</v>
      </c>
      <c r="J283" s="125" t="s">
        <v>465</v>
      </c>
      <c r="K283" s="46" t="s">
        <v>297</v>
      </c>
      <c r="L283" s="46" t="s">
        <v>297</v>
      </c>
      <c r="M283" s="46" t="s">
        <v>297</v>
      </c>
      <c r="N283" s="125" t="s">
        <v>465</v>
      </c>
      <c r="O283" s="46"/>
      <c r="P283" s="125" t="s">
        <v>465</v>
      </c>
      <c r="Q283" s="46"/>
      <c r="R283" s="159" t="s">
        <v>604</v>
      </c>
      <c r="S283" s="164"/>
      <c r="T283" s="164"/>
      <c r="U283" s="160"/>
      <c r="V283" s="105" t="s">
        <v>514</v>
      </c>
      <c r="W283" s="26"/>
      <c r="X283" s="46">
        <v>2019</v>
      </c>
      <c r="Y283" s="46" t="s">
        <v>468</v>
      </c>
    </row>
    <row r="284" spans="1:25" ht="25.5" customHeight="1" thickBot="1" x14ac:dyDescent="0.3">
      <c r="A284" s="263"/>
      <c r="B284" s="163"/>
      <c r="C284" s="204"/>
      <c r="D284" s="209"/>
      <c r="E284" s="208"/>
      <c r="F284" s="23"/>
      <c r="G284" s="23"/>
      <c r="H284" s="23"/>
      <c r="I284" s="23"/>
      <c r="J284" s="46"/>
      <c r="K284" s="46"/>
      <c r="L284" s="46"/>
      <c r="M284" s="46"/>
      <c r="N284" s="46"/>
      <c r="O284" s="46"/>
      <c r="P284" s="46"/>
      <c r="Q284" s="46"/>
      <c r="R284" s="159"/>
      <c r="S284" s="164"/>
      <c r="T284" s="164"/>
      <c r="U284" s="160"/>
      <c r="V284" s="26"/>
      <c r="W284" s="26"/>
      <c r="X284" s="26"/>
      <c r="Y284" s="106"/>
    </row>
    <row r="285" spans="1:25" ht="25.5" customHeight="1" thickBot="1" x14ac:dyDescent="0.3">
      <c r="A285" s="185" t="s">
        <v>403</v>
      </c>
      <c r="B285" s="186"/>
      <c r="C285" s="186"/>
      <c r="D285" s="186"/>
      <c r="E285" s="186"/>
      <c r="F285" s="186"/>
      <c r="G285" s="186"/>
      <c r="H285" s="186"/>
      <c r="I285" s="186"/>
      <c r="J285" s="186"/>
      <c r="K285" s="186"/>
      <c r="L285" s="186"/>
      <c r="M285" s="186"/>
      <c r="N285" s="186"/>
      <c r="O285" s="186"/>
      <c r="P285" s="186"/>
      <c r="Q285" s="186"/>
      <c r="R285" s="186"/>
      <c r="S285" s="186"/>
      <c r="T285" s="186"/>
      <c r="U285" s="186"/>
      <c r="V285" s="186"/>
      <c r="W285" s="186"/>
      <c r="X285" s="186"/>
      <c r="Y285" s="187"/>
    </row>
    <row r="286" spans="1:25" ht="34.5" customHeight="1" x14ac:dyDescent="0.25">
      <c r="A286" s="169" t="s">
        <v>292</v>
      </c>
      <c r="B286" s="170"/>
      <c r="C286" s="174" t="s">
        <v>301</v>
      </c>
      <c r="D286" s="175"/>
      <c r="E286" s="176"/>
      <c r="F286" s="174" t="s">
        <v>316</v>
      </c>
      <c r="G286" s="175"/>
      <c r="H286" s="176"/>
      <c r="I286" s="275" t="s">
        <v>340</v>
      </c>
      <c r="J286" s="276"/>
      <c r="K286" s="170"/>
      <c r="L286" s="174" t="s">
        <v>404</v>
      </c>
      <c r="M286" s="175"/>
      <c r="N286" s="175"/>
      <c r="O286" s="175"/>
      <c r="P286" s="175"/>
      <c r="Q286" s="175"/>
      <c r="R286" s="175"/>
      <c r="S286" s="175"/>
      <c r="T286" s="175"/>
      <c r="U286" s="175"/>
      <c r="V286" s="175"/>
      <c r="W286" s="175"/>
      <c r="X286" s="175"/>
      <c r="Y286" s="277"/>
    </row>
    <row r="287" spans="1:25" ht="25.5" customHeight="1" x14ac:dyDescent="0.25">
      <c r="A287" s="171"/>
      <c r="B287" s="172"/>
      <c r="C287" s="153" t="s">
        <v>376</v>
      </c>
      <c r="D287" s="154"/>
      <c r="E287" s="155"/>
      <c r="F287" s="273" t="s">
        <v>296</v>
      </c>
      <c r="G287" s="273" t="s">
        <v>317</v>
      </c>
      <c r="H287" s="273" t="s">
        <v>318</v>
      </c>
      <c r="I287" s="147"/>
      <c r="J287" s="148"/>
      <c r="K287" s="149"/>
      <c r="L287" s="193" t="s">
        <v>284</v>
      </c>
      <c r="M287" s="193" t="s">
        <v>332</v>
      </c>
      <c r="N287" s="193" t="s">
        <v>281</v>
      </c>
      <c r="O287" s="193" t="s">
        <v>282</v>
      </c>
      <c r="P287" s="193" t="s">
        <v>285</v>
      </c>
      <c r="Q287" s="193" t="s">
        <v>283</v>
      </c>
      <c r="R287" s="220" t="s">
        <v>333</v>
      </c>
      <c r="S287" s="221"/>
      <c r="T287" s="193" t="s">
        <v>286</v>
      </c>
      <c r="U287" s="193" t="s">
        <v>287</v>
      </c>
      <c r="V287" s="220" t="s">
        <v>334</v>
      </c>
      <c r="W287" s="221"/>
      <c r="X287" s="220" t="s">
        <v>288</v>
      </c>
      <c r="Y287" s="283"/>
    </row>
    <row r="288" spans="1:25" ht="25.5" customHeight="1" x14ac:dyDescent="0.25">
      <c r="A288" s="173"/>
      <c r="B288" s="149"/>
      <c r="C288" s="156"/>
      <c r="D288" s="157"/>
      <c r="E288" s="158"/>
      <c r="F288" s="274"/>
      <c r="G288" s="274"/>
      <c r="H288" s="274"/>
      <c r="I288" s="33" t="s">
        <v>296</v>
      </c>
      <c r="J288" s="85" t="s">
        <v>317</v>
      </c>
      <c r="K288" s="85" t="s">
        <v>375</v>
      </c>
      <c r="L288" s="194"/>
      <c r="M288" s="194"/>
      <c r="N288" s="194"/>
      <c r="O288" s="194"/>
      <c r="P288" s="194"/>
      <c r="Q288" s="194"/>
      <c r="R288" s="268"/>
      <c r="S288" s="269"/>
      <c r="T288" s="194"/>
      <c r="U288" s="194"/>
      <c r="V288" s="268"/>
      <c r="W288" s="269"/>
      <c r="X288" s="268"/>
      <c r="Y288" s="219"/>
    </row>
    <row r="289" spans="1:25" ht="30.75" customHeight="1" x14ac:dyDescent="0.25">
      <c r="A289" s="263">
        <v>2011</v>
      </c>
      <c r="B289" s="163"/>
      <c r="C289" s="161" t="s">
        <v>466</v>
      </c>
      <c r="D289" s="162"/>
      <c r="E289" s="163"/>
      <c r="F289" s="50" t="s">
        <v>466</v>
      </c>
      <c r="G289" s="50" t="s">
        <v>466</v>
      </c>
      <c r="H289" s="50" t="s">
        <v>466</v>
      </c>
      <c r="I289" s="50" t="s">
        <v>466</v>
      </c>
      <c r="J289" s="95" t="s">
        <v>466</v>
      </c>
      <c r="K289" s="95" t="s">
        <v>466</v>
      </c>
      <c r="L289" s="95" t="s">
        <v>466</v>
      </c>
      <c r="M289" s="95" t="s">
        <v>466</v>
      </c>
      <c r="N289" s="95" t="s">
        <v>466</v>
      </c>
      <c r="O289" s="95" t="s">
        <v>466</v>
      </c>
      <c r="P289" s="95" t="s">
        <v>466</v>
      </c>
      <c r="Q289" s="95" t="s">
        <v>466</v>
      </c>
      <c r="R289" s="159" t="s">
        <v>466</v>
      </c>
      <c r="S289" s="160"/>
      <c r="T289" s="26" t="s">
        <v>466</v>
      </c>
      <c r="U289" s="26" t="s">
        <v>466</v>
      </c>
      <c r="V289" s="159" t="s">
        <v>466</v>
      </c>
      <c r="W289" s="160"/>
      <c r="X289" s="159" t="s">
        <v>466</v>
      </c>
      <c r="Y289" s="264"/>
    </row>
    <row r="290" spans="1:25" ht="25.5" customHeight="1" x14ac:dyDescent="0.25">
      <c r="A290" s="263">
        <v>2012</v>
      </c>
      <c r="B290" s="163"/>
      <c r="C290" s="161" t="s">
        <v>466</v>
      </c>
      <c r="D290" s="162"/>
      <c r="E290" s="163"/>
      <c r="F290" s="140" t="s">
        <v>466</v>
      </c>
      <c r="G290" s="140" t="s">
        <v>466</v>
      </c>
      <c r="H290" s="140" t="s">
        <v>466</v>
      </c>
      <c r="I290" s="140" t="s">
        <v>466</v>
      </c>
      <c r="J290" s="141" t="s">
        <v>466</v>
      </c>
      <c r="K290" s="141" t="s">
        <v>466</v>
      </c>
      <c r="L290" s="141" t="s">
        <v>466</v>
      </c>
      <c r="M290" s="141" t="s">
        <v>466</v>
      </c>
      <c r="N290" s="141" t="s">
        <v>466</v>
      </c>
      <c r="O290" s="141" t="s">
        <v>466</v>
      </c>
      <c r="P290" s="141" t="s">
        <v>466</v>
      </c>
      <c r="Q290" s="141" t="s">
        <v>466</v>
      </c>
      <c r="R290" s="159" t="s">
        <v>466</v>
      </c>
      <c r="S290" s="160"/>
      <c r="T290" s="26" t="s">
        <v>466</v>
      </c>
      <c r="U290" s="26" t="s">
        <v>466</v>
      </c>
      <c r="V290" s="159" t="s">
        <v>466</v>
      </c>
      <c r="W290" s="160"/>
      <c r="X290" s="159" t="s">
        <v>466</v>
      </c>
      <c r="Y290" s="264"/>
    </row>
    <row r="291" spans="1:25" ht="25.5" customHeight="1" x14ac:dyDescent="0.25">
      <c r="A291" s="263">
        <v>2013</v>
      </c>
      <c r="B291" s="163"/>
      <c r="C291" s="161" t="s">
        <v>466</v>
      </c>
      <c r="D291" s="162"/>
      <c r="E291" s="163"/>
      <c r="F291" s="140" t="s">
        <v>466</v>
      </c>
      <c r="G291" s="140" t="s">
        <v>466</v>
      </c>
      <c r="H291" s="140" t="s">
        <v>466</v>
      </c>
      <c r="I291" s="140" t="s">
        <v>466</v>
      </c>
      <c r="J291" s="141" t="s">
        <v>466</v>
      </c>
      <c r="K291" s="141" t="s">
        <v>466</v>
      </c>
      <c r="L291" s="141" t="s">
        <v>466</v>
      </c>
      <c r="M291" s="141" t="s">
        <v>466</v>
      </c>
      <c r="N291" s="141" t="s">
        <v>466</v>
      </c>
      <c r="O291" s="141" t="s">
        <v>466</v>
      </c>
      <c r="P291" s="141" t="s">
        <v>466</v>
      </c>
      <c r="Q291" s="141" t="s">
        <v>466</v>
      </c>
      <c r="R291" s="159" t="s">
        <v>466</v>
      </c>
      <c r="S291" s="160"/>
      <c r="T291" s="26" t="s">
        <v>466</v>
      </c>
      <c r="U291" s="26" t="s">
        <v>466</v>
      </c>
      <c r="V291" s="159" t="s">
        <v>466</v>
      </c>
      <c r="W291" s="160"/>
      <c r="X291" s="159" t="s">
        <v>466</v>
      </c>
      <c r="Y291" s="264"/>
    </row>
    <row r="292" spans="1:25" ht="25.5" customHeight="1" x14ac:dyDescent="0.25">
      <c r="A292" s="263">
        <v>2014</v>
      </c>
      <c r="B292" s="163"/>
      <c r="C292" s="161" t="s">
        <v>466</v>
      </c>
      <c r="D292" s="162"/>
      <c r="E292" s="163"/>
      <c r="F292" s="140" t="s">
        <v>466</v>
      </c>
      <c r="G292" s="140" t="s">
        <v>466</v>
      </c>
      <c r="H292" s="140" t="s">
        <v>466</v>
      </c>
      <c r="I292" s="140" t="s">
        <v>466</v>
      </c>
      <c r="J292" s="141" t="s">
        <v>466</v>
      </c>
      <c r="K292" s="141" t="s">
        <v>466</v>
      </c>
      <c r="L292" s="141" t="s">
        <v>466</v>
      </c>
      <c r="M292" s="141" t="s">
        <v>466</v>
      </c>
      <c r="N292" s="141" t="s">
        <v>466</v>
      </c>
      <c r="O292" s="141" t="s">
        <v>466</v>
      </c>
      <c r="P292" s="141" t="s">
        <v>466</v>
      </c>
      <c r="Q292" s="141" t="s">
        <v>466</v>
      </c>
      <c r="R292" s="159" t="s">
        <v>466</v>
      </c>
      <c r="S292" s="160"/>
      <c r="T292" s="26" t="s">
        <v>466</v>
      </c>
      <c r="U292" s="26" t="s">
        <v>466</v>
      </c>
      <c r="V292" s="159" t="s">
        <v>466</v>
      </c>
      <c r="W292" s="160"/>
      <c r="X292" s="159" t="s">
        <v>466</v>
      </c>
      <c r="Y292" s="264"/>
    </row>
    <row r="293" spans="1:25" ht="25.5" customHeight="1" x14ac:dyDescent="0.25">
      <c r="A293" s="263">
        <v>2015</v>
      </c>
      <c r="B293" s="163"/>
      <c r="C293" s="161" t="s">
        <v>466</v>
      </c>
      <c r="D293" s="162"/>
      <c r="E293" s="163"/>
      <c r="F293" s="140" t="s">
        <v>466</v>
      </c>
      <c r="G293" s="140" t="s">
        <v>466</v>
      </c>
      <c r="H293" s="140" t="s">
        <v>466</v>
      </c>
      <c r="I293" s="140" t="s">
        <v>466</v>
      </c>
      <c r="J293" s="141" t="s">
        <v>466</v>
      </c>
      <c r="K293" s="141" t="s">
        <v>466</v>
      </c>
      <c r="L293" s="141" t="s">
        <v>466</v>
      </c>
      <c r="M293" s="141" t="s">
        <v>466</v>
      </c>
      <c r="N293" s="141" t="s">
        <v>466</v>
      </c>
      <c r="O293" s="141" t="s">
        <v>466</v>
      </c>
      <c r="P293" s="141" t="s">
        <v>466</v>
      </c>
      <c r="Q293" s="141" t="s">
        <v>466</v>
      </c>
      <c r="R293" s="159" t="s">
        <v>466</v>
      </c>
      <c r="S293" s="160"/>
      <c r="T293" s="26" t="s">
        <v>466</v>
      </c>
      <c r="U293" s="26" t="s">
        <v>466</v>
      </c>
      <c r="V293" s="159" t="s">
        <v>466</v>
      </c>
      <c r="W293" s="160"/>
      <c r="X293" s="159" t="s">
        <v>466</v>
      </c>
      <c r="Y293" s="264"/>
    </row>
    <row r="294" spans="1:25" ht="25.5" customHeight="1" x14ac:dyDescent="0.25">
      <c r="A294" s="263">
        <v>2016</v>
      </c>
      <c r="B294" s="163"/>
      <c r="C294" s="161" t="s">
        <v>466</v>
      </c>
      <c r="D294" s="162"/>
      <c r="E294" s="163"/>
      <c r="F294" s="140" t="s">
        <v>466</v>
      </c>
      <c r="G294" s="140" t="s">
        <v>466</v>
      </c>
      <c r="H294" s="140" t="s">
        <v>466</v>
      </c>
      <c r="I294" s="140" t="s">
        <v>466</v>
      </c>
      <c r="J294" s="141" t="s">
        <v>466</v>
      </c>
      <c r="K294" s="141" t="s">
        <v>466</v>
      </c>
      <c r="L294" s="141" t="s">
        <v>466</v>
      </c>
      <c r="M294" s="141" t="s">
        <v>466</v>
      </c>
      <c r="N294" s="141" t="s">
        <v>466</v>
      </c>
      <c r="O294" s="141" t="s">
        <v>466</v>
      </c>
      <c r="P294" s="141" t="s">
        <v>466</v>
      </c>
      <c r="Q294" s="141" t="s">
        <v>466</v>
      </c>
      <c r="R294" s="159" t="s">
        <v>466</v>
      </c>
      <c r="S294" s="160"/>
      <c r="T294" s="26" t="s">
        <v>466</v>
      </c>
      <c r="U294" s="26" t="s">
        <v>466</v>
      </c>
      <c r="V294" s="159" t="s">
        <v>466</v>
      </c>
      <c r="W294" s="160"/>
      <c r="X294" s="159" t="s">
        <v>466</v>
      </c>
      <c r="Y294" s="264"/>
    </row>
    <row r="295" spans="1:25" ht="25.5" customHeight="1" x14ac:dyDescent="0.25">
      <c r="A295" s="263">
        <v>2017</v>
      </c>
      <c r="B295" s="163"/>
      <c r="C295" s="161" t="s">
        <v>466</v>
      </c>
      <c r="D295" s="162"/>
      <c r="E295" s="163"/>
      <c r="F295" s="140" t="s">
        <v>466</v>
      </c>
      <c r="G295" s="140" t="s">
        <v>466</v>
      </c>
      <c r="H295" s="140" t="s">
        <v>466</v>
      </c>
      <c r="I295" s="140" t="s">
        <v>466</v>
      </c>
      <c r="J295" s="141" t="s">
        <v>466</v>
      </c>
      <c r="K295" s="141" t="s">
        <v>466</v>
      </c>
      <c r="L295" s="141" t="s">
        <v>466</v>
      </c>
      <c r="M295" s="141" t="s">
        <v>466</v>
      </c>
      <c r="N295" s="141" t="s">
        <v>466</v>
      </c>
      <c r="O295" s="141" t="s">
        <v>466</v>
      </c>
      <c r="P295" s="141" t="s">
        <v>466</v>
      </c>
      <c r="Q295" s="141" t="s">
        <v>466</v>
      </c>
      <c r="R295" s="159" t="s">
        <v>466</v>
      </c>
      <c r="S295" s="160"/>
      <c r="T295" s="26" t="s">
        <v>466</v>
      </c>
      <c r="U295" s="26" t="s">
        <v>466</v>
      </c>
      <c r="V295" s="159" t="s">
        <v>466</v>
      </c>
      <c r="W295" s="160"/>
      <c r="X295" s="159" t="s">
        <v>466</v>
      </c>
      <c r="Y295" s="264"/>
    </row>
    <row r="296" spans="1:25" ht="25.5" customHeight="1" x14ac:dyDescent="0.25">
      <c r="A296" s="263">
        <v>2018</v>
      </c>
      <c r="B296" s="163"/>
      <c r="C296" s="161" t="s">
        <v>466</v>
      </c>
      <c r="D296" s="162"/>
      <c r="E296" s="163"/>
      <c r="F296" s="140" t="s">
        <v>466</v>
      </c>
      <c r="G296" s="140" t="s">
        <v>466</v>
      </c>
      <c r="H296" s="140" t="s">
        <v>466</v>
      </c>
      <c r="I296" s="140" t="s">
        <v>466</v>
      </c>
      <c r="J296" s="141" t="s">
        <v>466</v>
      </c>
      <c r="K296" s="141" t="s">
        <v>466</v>
      </c>
      <c r="L296" s="141" t="s">
        <v>466</v>
      </c>
      <c r="M296" s="141" t="s">
        <v>466</v>
      </c>
      <c r="N296" s="141" t="s">
        <v>466</v>
      </c>
      <c r="O296" s="141" t="s">
        <v>466</v>
      </c>
      <c r="P296" s="141" t="s">
        <v>466</v>
      </c>
      <c r="Q296" s="141" t="s">
        <v>466</v>
      </c>
      <c r="R296" s="159" t="s">
        <v>466</v>
      </c>
      <c r="S296" s="160"/>
      <c r="T296" s="26" t="s">
        <v>466</v>
      </c>
      <c r="U296" s="26" t="s">
        <v>466</v>
      </c>
      <c r="V296" s="159" t="s">
        <v>466</v>
      </c>
      <c r="W296" s="160"/>
      <c r="X296" s="159" t="s">
        <v>466</v>
      </c>
      <c r="Y296" s="264"/>
    </row>
    <row r="297" spans="1:25" ht="25.5" customHeight="1" thickBot="1" x14ac:dyDescent="0.3">
      <c r="A297" s="263">
        <v>2019</v>
      </c>
      <c r="B297" s="163"/>
      <c r="C297" s="161" t="s">
        <v>466</v>
      </c>
      <c r="D297" s="162"/>
      <c r="E297" s="163"/>
      <c r="F297" s="140" t="s">
        <v>466</v>
      </c>
      <c r="G297" s="140" t="s">
        <v>466</v>
      </c>
      <c r="H297" s="140" t="s">
        <v>466</v>
      </c>
      <c r="I297" s="140" t="s">
        <v>466</v>
      </c>
      <c r="J297" s="141" t="s">
        <v>466</v>
      </c>
      <c r="K297" s="141" t="s">
        <v>466</v>
      </c>
      <c r="L297" s="141" t="s">
        <v>466</v>
      </c>
      <c r="M297" s="141" t="s">
        <v>466</v>
      </c>
      <c r="N297" s="141" t="s">
        <v>466</v>
      </c>
      <c r="O297" s="141" t="s">
        <v>466</v>
      </c>
      <c r="P297" s="141" t="s">
        <v>466</v>
      </c>
      <c r="Q297" s="141" t="s">
        <v>466</v>
      </c>
      <c r="R297" s="159" t="s">
        <v>466</v>
      </c>
      <c r="S297" s="160"/>
      <c r="T297" s="26" t="s">
        <v>466</v>
      </c>
      <c r="U297" s="26" t="s">
        <v>466</v>
      </c>
      <c r="V297" s="159" t="s">
        <v>466</v>
      </c>
      <c r="W297" s="160"/>
      <c r="X297" s="159" t="s">
        <v>466</v>
      </c>
      <c r="Y297" s="264"/>
    </row>
    <row r="298" spans="1:25" ht="25.5" customHeight="1" thickBot="1" x14ac:dyDescent="0.3">
      <c r="A298" s="185" t="s">
        <v>272</v>
      </c>
      <c r="B298" s="186"/>
      <c r="C298" s="186"/>
      <c r="D298" s="186"/>
      <c r="E298" s="186"/>
      <c r="F298" s="186"/>
      <c r="G298" s="186"/>
      <c r="H298" s="186"/>
      <c r="I298" s="186"/>
      <c r="J298" s="186"/>
      <c r="K298" s="186"/>
      <c r="L298" s="186"/>
      <c r="M298" s="186"/>
      <c r="N298" s="186"/>
      <c r="O298" s="186"/>
      <c r="P298" s="186"/>
      <c r="Q298" s="186"/>
      <c r="R298" s="186"/>
      <c r="S298" s="186"/>
      <c r="T298" s="186"/>
      <c r="U298" s="186"/>
      <c r="V298" s="186"/>
      <c r="W298" s="186"/>
      <c r="X298" s="186"/>
      <c r="Y298" s="187"/>
    </row>
    <row r="299" spans="1:25" ht="26.1" customHeight="1" x14ac:dyDescent="0.25">
      <c r="A299" s="182" t="s">
        <v>379</v>
      </c>
      <c r="B299" s="183"/>
      <c r="C299" s="183"/>
      <c r="D299" s="183"/>
      <c r="E299" s="183"/>
      <c r="F299" s="183"/>
      <c r="G299" s="183"/>
      <c r="H299" s="183"/>
      <c r="I299" s="183"/>
      <c r="J299" s="183"/>
      <c r="K299" s="183"/>
      <c r="L299" s="183"/>
      <c r="M299" s="183"/>
      <c r="N299" s="183"/>
      <c r="O299" s="183"/>
      <c r="P299" s="183"/>
      <c r="Q299" s="183"/>
      <c r="R299" s="183"/>
      <c r="S299" s="183"/>
      <c r="T299" s="183"/>
      <c r="U299" s="183"/>
      <c r="V299" s="183"/>
      <c r="W299" s="183"/>
      <c r="X299" s="183"/>
      <c r="Y299" s="184"/>
    </row>
    <row r="300" spans="1:25" ht="31.5" customHeight="1" x14ac:dyDescent="0.25">
      <c r="A300" s="43"/>
      <c r="B300" s="10"/>
      <c r="C300" s="10"/>
      <c r="D300" s="35"/>
      <c r="E300" s="35"/>
      <c r="F300" s="35"/>
      <c r="G300" s="35"/>
      <c r="H300" s="35"/>
      <c r="I300" s="35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  <c r="W300" s="88"/>
      <c r="X300" s="88"/>
      <c r="Y300" s="103"/>
    </row>
    <row r="301" spans="1:25" ht="26.1" customHeight="1" x14ac:dyDescent="0.25">
      <c r="A301" s="43"/>
      <c r="B301" s="10"/>
      <c r="C301" s="10"/>
      <c r="D301" s="35"/>
      <c r="E301" s="35"/>
      <c r="F301" s="35"/>
      <c r="G301" s="35"/>
      <c r="H301" s="35"/>
      <c r="I301" s="35"/>
      <c r="J301" s="88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  <c r="W301" s="88"/>
      <c r="X301" s="88"/>
      <c r="Y301" s="103"/>
    </row>
    <row r="302" spans="1:25" ht="26.1" customHeight="1" x14ac:dyDescent="0.25">
      <c r="A302" s="43"/>
      <c r="B302" s="10"/>
      <c r="C302" s="10"/>
      <c r="D302" s="35"/>
      <c r="E302" s="35"/>
      <c r="F302" s="35"/>
      <c r="G302" s="35"/>
      <c r="H302" s="35"/>
      <c r="I302" s="35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  <c r="W302" s="88"/>
      <c r="X302" s="88"/>
      <c r="Y302" s="103"/>
    </row>
    <row r="303" spans="1:25" ht="26.1" customHeight="1" x14ac:dyDescent="0.25">
      <c r="A303" s="43"/>
      <c r="B303" s="10"/>
      <c r="C303" s="10"/>
      <c r="D303" s="35"/>
      <c r="E303" s="35"/>
      <c r="F303" s="35"/>
      <c r="G303" s="35"/>
      <c r="H303" s="35"/>
      <c r="I303" s="35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  <c r="W303" s="88"/>
      <c r="X303" s="88"/>
      <c r="Y303" s="103"/>
    </row>
    <row r="304" spans="1:25" ht="26.1" customHeight="1" x14ac:dyDescent="0.25">
      <c r="A304" s="43"/>
      <c r="B304" s="10"/>
      <c r="C304" s="10"/>
      <c r="D304" s="35"/>
      <c r="E304" s="35"/>
      <c r="F304" s="35"/>
      <c r="G304" s="35"/>
      <c r="H304" s="35"/>
      <c r="I304" s="35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  <c r="W304" s="88"/>
      <c r="X304" s="88"/>
      <c r="Y304" s="103"/>
    </row>
    <row r="305" spans="1:25" ht="26.1" customHeight="1" x14ac:dyDescent="0.25">
      <c r="A305" s="43"/>
      <c r="B305" s="10"/>
      <c r="C305" s="10"/>
      <c r="D305" s="35"/>
      <c r="E305" s="35"/>
      <c r="F305" s="35"/>
      <c r="G305" s="35"/>
      <c r="H305" s="35"/>
      <c r="I305" s="35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  <c r="W305" s="88"/>
      <c r="X305" s="88"/>
      <c r="Y305" s="103"/>
    </row>
    <row r="306" spans="1:25" ht="26.1" customHeight="1" x14ac:dyDescent="0.25">
      <c r="A306" s="43"/>
      <c r="B306" s="10"/>
      <c r="C306" s="10"/>
      <c r="D306" s="35"/>
      <c r="E306" s="35"/>
      <c r="F306" s="35"/>
      <c r="G306" s="35"/>
      <c r="H306" s="35"/>
      <c r="I306" s="35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  <c r="W306" s="88"/>
      <c r="X306" s="88"/>
      <c r="Y306" s="103"/>
    </row>
    <row r="307" spans="1:25" ht="26.1" customHeight="1" x14ac:dyDescent="0.25">
      <c r="A307" s="43"/>
      <c r="B307" s="10"/>
      <c r="C307" s="10"/>
      <c r="D307" s="35"/>
      <c r="E307" s="35"/>
      <c r="F307" s="35"/>
      <c r="G307" s="35"/>
      <c r="H307" s="35"/>
      <c r="I307" s="35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103"/>
    </row>
    <row r="308" spans="1:25" ht="26.1" customHeight="1" x14ac:dyDescent="0.25">
      <c r="A308" s="43"/>
      <c r="B308" s="10"/>
      <c r="C308" s="10"/>
      <c r="D308" s="35"/>
      <c r="E308" s="35"/>
      <c r="F308" s="35"/>
      <c r="G308" s="35"/>
      <c r="H308" s="35"/>
      <c r="I308" s="35"/>
      <c r="J308" s="88"/>
      <c r="K308" s="265" t="s">
        <v>494</v>
      </c>
      <c r="L308" s="265"/>
      <c r="M308" s="265"/>
      <c r="N308" s="265"/>
      <c r="O308" s="265"/>
      <c r="P308" s="88"/>
      <c r="Q308" s="88"/>
      <c r="R308" s="88"/>
      <c r="S308" s="88"/>
      <c r="T308" s="88"/>
      <c r="U308" s="88"/>
      <c r="V308" s="88"/>
      <c r="W308" s="88"/>
      <c r="X308" s="88"/>
      <c r="Y308" s="103"/>
    </row>
    <row r="309" spans="1:25" ht="26.1" customHeight="1" x14ac:dyDescent="0.25">
      <c r="A309" s="43"/>
      <c r="B309" s="10"/>
      <c r="C309" s="10"/>
      <c r="D309" s="35"/>
      <c r="E309" s="35"/>
      <c r="F309" s="35"/>
      <c r="G309" s="35"/>
      <c r="H309" s="35"/>
      <c r="I309" s="35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  <c r="W309" s="88"/>
      <c r="X309" s="88"/>
      <c r="Y309" s="103"/>
    </row>
    <row r="310" spans="1:25" ht="26.1" customHeight="1" x14ac:dyDescent="0.25">
      <c r="A310" s="43"/>
      <c r="B310" s="10"/>
      <c r="C310" s="10"/>
      <c r="D310" s="35"/>
      <c r="E310" s="35"/>
      <c r="F310" s="35"/>
      <c r="G310" s="35"/>
      <c r="H310" s="35"/>
      <c r="I310" s="35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  <c r="W310" s="88"/>
      <c r="X310" s="88"/>
      <c r="Y310" s="103"/>
    </row>
    <row r="311" spans="1:25" ht="26.1" customHeight="1" x14ac:dyDescent="0.25">
      <c r="A311" s="43"/>
      <c r="B311" s="10"/>
      <c r="C311" s="10"/>
      <c r="D311" s="35"/>
      <c r="E311" s="35"/>
      <c r="F311" s="35"/>
      <c r="G311" s="35"/>
      <c r="H311" s="35"/>
      <c r="I311" s="35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  <c r="W311" s="88"/>
      <c r="X311" s="88"/>
      <c r="Y311" s="103"/>
    </row>
    <row r="312" spans="1:25" ht="26.1" customHeight="1" x14ac:dyDescent="0.25">
      <c r="A312" s="43"/>
      <c r="B312" s="10"/>
      <c r="C312" s="10"/>
      <c r="D312" s="35"/>
      <c r="E312" s="35"/>
      <c r="F312" s="35"/>
      <c r="G312" s="35"/>
      <c r="H312" s="35"/>
      <c r="I312" s="35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88"/>
      <c r="W312" s="88"/>
      <c r="X312" s="88"/>
      <c r="Y312" s="103"/>
    </row>
    <row r="313" spans="1:25" ht="26.1" customHeight="1" x14ac:dyDescent="0.25">
      <c r="A313" s="43"/>
      <c r="B313" s="10"/>
      <c r="C313" s="10"/>
      <c r="D313" s="35"/>
      <c r="E313" s="35"/>
      <c r="F313" s="35"/>
      <c r="G313" s="35"/>
      <c r="H313" s="35"/>
      <c r="I313" s="35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88"/>
      <c r="W313" s="88"/>
      <c r="X313" s="88"/>
      <c r="Y313" s="103"/>
    </row>
    <row r="314" spans="1:25" ht="26.1" customHeight="1" x14ac:dyDescent="0.25">
      <c r="A314" s="43"/>
      <c r="B314" s="10"/>
      <c r="C314" s="10"/>
      <c r="D314" s="35"/>
      <c r="E314" s="35"/>
      <c r="F314" s="35"/>
      <c r="G314" s="35"/>
      <c r="H314" s="35"/>
      <c r="I314" s="35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  <c r="W314" s="88"/>
      <c r="X314" s="88"/>
      <c r="Y314" s="103"/>
    </row>
    <row r="315" spans="1:25" ht="26.1" customHeight="1" x14ac:dyDescent="0.25">
      <c r="A315" s="43"/>
      <c r="B315" s="10"/>
      <c r="C315" s="10"/>
      <c r="D315" s="35"/>
      <c r="E315" s="35"/>
      <c r="F315" s="35"/>
      <c r="G315" s="35"/>
      <c r="H315" s="35"/>
      <c r="I315" s="35"/>
      <c r="J315" s="88"/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  <c r="W315" s="88"/>
      <c r="X315" s="88"/>
      <c r="Y315" s="103"/>
    </row>
    <row r="316" spans="1:25" ht="26.1" customHeight="1" x14ac:dyDescent="0.25">
      <c r="A316" s="43"/>
      <c r="B316" s="10"/>
      <c r="C316" s="10"/>
      <c r="D316" s="35"/>
      <c r="E316" s="35"/>
      <c r="F316" s="35"/>
      <c r="G316" s="35"/>
      <c r="H316" s="35"/>
      <c r="I316" s="35"/>
      <c r="J316" s="88"/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  <c r="W316" s="88"/>
      <c r="X316" s="88"/>
      <c r="Y316" s="103"/>
    </row>
    <row r="317" spans="1:25" ht="26.1" customHeight="1" x14ac:dyDescent="0.25">
      <c r="A317" s="43"/>
      <c r="B317" s="10"/>
      <c r="C317" s="10"/>
      <c r="D317" s="35"/>
      <c r="E317" s="35"/>
      <c r="F317" s="35"/>
      <c r="G317" s="35"/>
      <c r="H317" s="35"/>
      <c r="I317" s="35"/>
      <c r="J317" s="88"/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  <c r="W317" s="88"/>
      <c r="X317" s="88"/>
      <c r="Y317" s="103"/>
    </row>
    <row r="318" spans="1:25" ht="26.1" customHeight="1" x14ac:dyDescent="0.25">
      <c r="A318" s="43"/>
      <c r="B318" s="10"/>
      <c r="C318" s="10"/>
      <c r="D318" s="35"/>
      <c r="E318" s="35"/>
      <c r="F318" s="35"/>
      <c r="G318" s="35"/>
      <c r="H318" s="35"/>
      <c r="I318" s="35"/>
      <c r="J318" s="88"/>
      <c r="K318" s="88"/>
      <c r="L318" s="88"/>
      <c r="M318" s="88"/>
      <c r="N318" s="88"/>
      <c r="O318" s="88"/>
      <c r="P318" s="88"/>
      <c r="Q318" s="88"/>
      <c r="R318" s="88"/>
      <c r="S318" s="88"/>
      <c r="T318" s="88"/>
      <c r="U318" s="88"/>
      <c r="V318" s="88"/>
      <c r="W318" s="88"/>
      <c r="X318" s="88"/>
      <c r="Y318" s="103"/>
    </row>
    <row r="319" spans="1:25" ht="26.1" customHeight="1" x14ac:dyDescent="0.25">
      <c r="A319" s="43"/>
      <c r="B319" s="10"/>
      <c r="C319" s="10"/>
      <c r="D319" s="35"/>
      <c r="E319" s="35"/>
      <c r="F319" s="35"/>
      <c r="G319" s="35"/>
      <c r="H319" s="35"/>
      <c r="I319" s="35"/>
      <c r="J319" s="88"/>
      <c r="K319" s="88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  <c r="W319" s="88"/>
      <c r="X319" s="88"/>
      <c r="Y319" s="103"/>
    </row>
    <row r="320" spans="1:25" ht="26.1" customHeight="1" x14ac:dyDescent="0.25">
      <c r="A320" s="43"/>
      <c r="B320" s="10"/>
      <c r="C320" s="10"/>
      <c r="D320" s="35"/>
      <c r="E320" s="35"/>
      <c r="F320" s="35"/>
      <c r="G320" s="35"/>
      <c r="H320" s="35"/>
      <c r="I320" s="35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  <c r="W320" s="88"/>
      <c r="X320" s="88"/>
      <c r="Y320" s="103"/>
    </row>
    <row r="321" spans="1:25" ht="26.1" customHeight="1" thickBot="1" x14ac:dyDescent="0.3">
      <c r="A321" s="43"/>
      <c r="B321" s="10"/>
      <c r="C321" s="10"/>
      <c r="D321" s="35"/>
      <c r="E321" s="35"/>
      <c r="F321" s="35"/>
      <c r="G321" s="35"/>
      <c r="H321" s="35"/>
      <c r="I321" s="35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  <c r="W321" s="88"/>
      <c r="X321" s="88"/>
      <c r="Y321" s="103"/>
    </row>
    <row r="322" spans="1:25" ht="26.1" customHeight="1" thickBot="1" x14ac:dyDescent="0.3">
      <c r="A322" s="179" t="s">
        <v>399</v>
      </c>
      <c r="B322" s="180"/>
      <c r="C322" s="180"/>
      <c r="D322" s="180"/>
      <c r="E322" s="180"/>
      <c r="F322" s="180"/>
      <c r="G322" s="180"/>
      <c r="H322" s="180"/>
      <c r="I322" s="180"/>
      <c r="J322" s="180"/>
      <c r="K322" s="180"/>
      <c r="L322" s="180"/>
      <c r="M322" s="180"/>
      <c r="N322" s="180"/>
      <c r="O322" s="180"/>
      <c r="P322" s="180"/>
      <c r="Q322" s="180"/>
      <c r="R322" s="180"/>
      <c r="S322" s="180"/>
      <c r="T322" s="180"/>
      <c r="U322" s="180"/>
      <c r="V322" s="180"/>
      <c r="W322" s="180"/>
      <c r="X322" s="180"/>
      <c r="Y322" s="181"/>
    </row>
    <row r="323" spans="1:25" ht="25.5" customHeight="1" x14ac:dyDescent="0.25">
      <c r="A323" s="169" t="s">
        <v>292</v>
      </c>
      <c r="B323" s="170"/>
      <c r="C323" s="174" t="s">
        <v>301</v>
      </c>
      <c r="D323" s="175"/>
      <c r="E323" s="176"/>
      <c r="F323" s="174" t="s">
        <v>441</v>
      </c>
      <c r="G323" s="175"/>
      <c r="H323" s="175"/>
      <c r="I323" s="175"/>
      <c r="J323" s="175"/>
      <c r="K323" s="175"/>
      <c r="L323" s="175"/>
      <c r="M323" s="175"/>
      <c r="N323" s="175"/>
      <c r="O323" s="175"/>
      <c r="P323" s="176"/>
      <c r="Q323" s="266" t="s">
        <v>400</v>
      </c>
      <c r="R323" s="195"/>
      <c r="S323" s="195"/>
      <c r="T323" s="195"/>
      <c r="U323" s="267"/>
      <c r="V323" s="266" t="s">
        <v>428</v>
      </c>
      <c r="W323" s="195"/>
      <c r="X323" s="195"/>
      <c r="Y323" s="197"/>
    </row>
    <row r="324" spans="1:25" ht="25.5" customHeight="1" x14ac:dyDescent="0.25">
      <c r="A324" s="171"/>
      <c r="B324" s="172"/>
      <c r="C324" s="153" t="s">
        <v>376</v>
      </c>
      <c r="D324" s="154"/>
      <c r="E324" s="155"/>
      <c r="F324" s="273" t="s">
        <v>296</v>
      </c>
      <c r="G324" s="273" t="s">
        <v>317</v>
      </c>
      <c r="H324" s="144" t="s">
        <v>318</v>
      </c>
      <c r="I324" s="145"/>
      <c r="J324" s="145"/>
      <c r="K324" s="145"/>
      <c r="L324" s="145"/>
      <c r="M324" s="145"/>
      <c r="N324" s="145"/>
      <c r="O324" s="145"/>
      <c r="P324" s="146"/>
      <c r="Q324" s="268"/>
      <c r="R324" s="259"/>
      <c r="S324" s="259"/>
      <c r="T324" s="259"/>
      <c r="U324" s="269"/>
      <c r="V324" s="270"/>
      <c r="W324" s="271"/>
      <c r="X324" s="271"/>
      <c r="Y324" s="272"/>
    </row>
    <row r="325" spans="1:25" ht="25.5" customHeight="1" x14ac:dyDescent="0.25">
      <c r="A325" s="173"/>
      <c r="B325" s="149"/>
      <c r="C325" s="156"/>
      <c r="D325" s="157"/>
      <c r="E325" s="158"/>
      <c r="F325" s="274"/>
      <c r="G325" s="274"/>
      <c r="H325" s="147"/>
      <c r="I325" s="148"/>
      <c r="J325" s="148"/>
      <c r="K325" s="148"/>
      <c r="L325" s="148"/>
      <c r="M325" s="148"/>
      <c r="N325" s="148"/>
      <c r="O325" s="148"/>
      <c r="P325" s="149"/>
      <c r="Q325" s="85" t="s">
        <v>308</v>
      </c>
      <c r="R325" s="85" t="s">
        <v>297</v>
      </c>
      <c r="S325" s="165" t="s">
        <v>377</v>
      </c>
      <c r="T325" s="167"/>
      <c r="U325" s="166"/>
      <c r="V325" s="268"/>
      <c r="W325" s="259"/>
      <c r="X325" s="259"/>
      <c r="Y325" s="219"/>
    </row>
    <row r="326" spans="1:25" ht="25.5" customHeight="1" x14ac:dyDescent="0.25">
      <c r="A326" s="204">
        <v>2011</v>
      </c>
      <c r="B326" s="208"/>
      <c r="C326" s="204" t="s">
        <v>279</v>
      </c>
      <c r="D326" s="209"/>
      <c r="E326" s="208"/>
      <c r="F326" s="45"/>
      <c r="G326" s="45" t="s">
        <v>465</v>
      </c>
      <c r="H326" s="165" t="s">
        <v>483</v>
      </c>
      <c r="I326" s="167"/>
      <c r="J326" s="167"/>
      <c r="K326" s="167"/>
      <c r="L326" s="167"/>
      <c r="M326" s="167"/>
      <c r="N326" s="167"/>
      <c r="O326" s="167"/>
      <c r="P326" s="166"/>
      <c r="Q326" s="85"/>
      <c r="R326" s="85"/>
      <c r="S326" s="165" t="s">
        <v>483</v>
      </c>
      <c r="T326" s="167"/>
      <c r="U326" s="166"/>
      <c r="V326" s="165" t="s">
        <v>483</v>
      </c>
      <c r="W326" s="167"/>
      <c r="X326" s="167"/>
      <c r="Y326" s="168"/>
    </row>
    <row r="327" spans="1:25" ht="25.5" customHeight="1" x14ac:dyDescent="0.25">
      <c r="A327" s="204">
        <v>2012</v>
      </c>
      <c r="B327" s="208"/>
      <c r="C327" s="204" t="s">
        <v>279</v>
      </c>
      <c r="D327" s="209"/>
      <c r="E327" s="208"/>
      <c r="F327" s="45" t="s">
        <v>465</v>
      </c>
      <c r="G327" s="45"/>
      <c r="H327" s="165" t="s">
        <v>550</v>
      </c>
      <c r="I327" s="167"/>
      <c r="J327" s="167"/>
      <c r="K327" s="167"/>
      <c r="L327" s="167"/>
      <c r="M327" s="167"/>
      <c r="N327" s="167"/>
      <c r="O327" s="167"/>
      <c r="P327" s="166"/>
      <c r="Q327" s="85" t="s">
        <v>465</v>
      </c>
      <c r="R327" s="85"/>
      <c r="S327" s="165" t="s">
        <v>490</v>
      </c>
      <c r="T327" s="167"/>
      <c r="U327" s="166"/>
      <c r="V327" s="165" t="s">
        <v>553</v>
      </c>
      <c r="W327" s="167"/>
      <c r="X327" s="167"/>
      <c r="Y327" s="168"/>
    </row>
    <row r="328" spans="1:25" ht="25.5" customHeight="1" x14ac:dyDescent="0.25">
      <c r="A328" s="204">
        <v>2013</v>
      </c>
      <c r="B328" s="208"/>
      <c r="C328" s="204" t="s">
        <v>279</v>
      </c>
      <c r="D328" s="209"/>
      <c r="E328" s="208"/>
      <c r="F328" s="45"/>
      <c r="G328" s="45" t="s">
        <v>465</v>
      </c>
      <c r="H328" s="165" t="s">
        <v>483</v>
      </c>
      <c r="I328" s="167"/>
      <c r="J328" s="167"/>
      <c r="K328" s="167"/>
      <c r="L328" s="167"/>
      <c r="M328" s="167"/>
      <c r="N328" s="167"/>
      <c r="O328" s="167"/>
      <c r="P328" s="166"/>
      <c r="Q328" s="85"/>
      <c r="R328" s="85"/>
      <c r="S328" s="165" t="s">
        <v>483</v>
      </c>
      <c r="T328" s="167"/>
      <c r="U328" s="166"/>
      <c r="V328" s="165" t="s">
        <v>483</v>
      </c>
      <c r="W328" s="167"/>
      <c r="X328" s="167"/>
      <c r="Y328" s="168"/>
    </row>
    <row r="329" spans="1:25" ht="25.5" customHeight="1" x14ac:dyDescent="0.25">
      <c r="A329" s="204">
        <v>2014</v>
      </c>
      <c r="B329" s="208"/>
      <c r="C329" s="204" t="s">
        <v>279</v>
      </c>
      <c r="D329" s="209"/>
      <c r="E329" s="208"/>
      <c r="F329" s="45"/>
      <c r="G329" s="45" t="s">
        <v>465</v>
      </c>
      <c r="H329" s="165" t="s">
        <v>483</v>
      </c>
      <c r="I329" s="167"/>
      <c r="J329" s="167"/>
      <c r="K329" s="167"/>
      <c r="L329" s="167"/>
      <c r="M329" s="167"/>
      <c r="N329" s="167"/>
      <c r="O329" s="167"/>
      <c r="P329" s="166"/>
      <c r="Q329" s="85"/>
      <c r="R329" s="85"/>
      <c r="S329" s="165" t="s">
        <v>483</v>
      </c>
      <c r="T329" s="167"/>
      <c r="U329" s="166"/>
      <c r="V329" s="165" t="s">
        <v>483</v>
      </c>
      <c r="W329" s="167"/>
      <c r="X329" s="167"/>
      <c r="Y329" s="168"/>
    </row>
    <row r="330" spans="1:25" ht="25.5" customHeight="1" x14ac:dyDescent="0.25">
      <c r="A330" s="204">
        <v>2015</v>
      </c>
      <c r="B330" s="208"/>
      <c r="C330" s="204" t="s">
        <v>279</v>
      </c>
      <c r="D330" s="209"/>
      <c r="E330" s="208"/>
      <c r="F330" s="45"/>
      <c r="G330" s="45" t="s">
        <v>465</v>
      </c>
      <c r="H330" s="165" t="s">
        <v>483</v>
      </c>
      <c r="I330" s="167"/>
      <c r="J330" s="167"/>
      <c r="K330" s="167"/>
      <c r="L330" s="167"/>
      <c r="M330" s="167"/>
      <c r="N330" s="167"/>
      <c r="O330" s="167"/>
      <c r="P330" s="166"/>
      <c r="Q330" s="85"/>
      <c r="R330" s="85"/>
      <c r="S330" s="165" t="s">
        <v>483</v>
      </c>
      <c r="T330" s="167"/>
      <c r="U330" s="166"/>
      <c r="V330" s="165" t="s">
        <v>483</v>
      </c>
      <c r="W330" s="167"/>
      <c r="X330" s="167"/>
      <c r="Y330" s="168"/>
    </row>
    <row r="331" spans="1:25" ht="25.5" customHeight="1" x14ac:dyDescent="0.25">
      <c r="A331" s="258">
        <v>2016</v>
      </c>
      <c r="B331" s="208"/>
      <c r="C331" s="204" t="s">
        <v>279</v>
      </c>
      <c r="D331" s="209"/>
      <c r="E331" s="208"/>
      <c r="F331" s="32" t="s">
        <v>465</v>
      </c>
      <c r="G331" s="32"/>
      <c r="H331" s="165" t="s">
        <v>549</v>
      </c>
      <c r="I331" s="167"/>
      <c r="J331" s="167"/>
      <c r="K331" s="167"/>
      <c r="L331" s="167"/>
      <c r="M331" s="167"/>
      <c r="N331" s="167"/>
      <c r="O331" s="167"/>
      <c r="P331" s="166"/>
      <c r="Q331" s="85" t="s">
        <v>465</v>
      </c>
      <c r="R331" s="85"/>
      <c r="S331" s="165" t="s">
        <v>548</v>
      </c>
      <c r="T331" s="167"/>
      <c r="U331" s="166"/>
      <c r="V331" s="165" t="s">
        <v>555</v>
      </c>
      <c r="W331" s="167"/>
      <c r="X331" s="167"/>
      <c r="Y331" s="168"/>
    </row>
    <row r="332" spans="1:25" ht="25.5" customHeight="1" x14ac:dyDescent="0.25">
      <c r="A332" s="258">
        <v>2017</v>
      </c>
      <c r="B332" s="208"/>
      <c r="C332" s="204" t="s">
        <v>279</v>
      </c>
      <c r="D332" s="209"/>
      <c r="E332" s="208"/>
      <c r="F332" s="32" t="s">
        <v>465</v>
      </c>
      <c r="G332" s="67"/>
      <c r="H332" s="165" t="s">
        <v>551</v>
      </c>
      <c r="I332" s="167"/>
      <c r="J332" s="167"/>
      <c r="K332" s="167"/>
      <c r="L332" s="167"/>
      <c r="M332" s="167"/>
      <c r="N332" s="167"/>
      <c r="O332" s="167"/>
      <c r="P332" s="166"/>
      <c r="Q332" s="85" t="s">
        <v>465</v>
      </c>
      <c r="R332" s="85"/>
      <c r="S332" s="165" t="s">
        <v>552</v>
      </c>
      <c r="T332" s="167"/>
      <c r="U332" s="166"/>
      <c r="V332" s="165" t="s">
        <v>554</v>
      </c>
      <c r="W332" s="167"/>
      <c r="X332" s="167"/>
      <c r="Y332" s="168"/>
    </row>
    <row r="333" spans="1:25" ht="25.5" customHeight="1" x14ac:dyDescent="0.25">
      <c r="A333" s="258">
        <v>2018</v>
      </c>
      <c r="B333" s="208"/>
      <c r="C333" s="204" t="s">
        <v>279</v>
      </c>
      <c r="D333" s="209"/>
      <c r="E333" s="208"/>
      <c r="F333" s="32"/>
      <c r="G333" s="32" t="s">
        <v>465</v>
      </c>
      <c r="H333" s="165" t="s">
        <v>483</v>
      </c>
      <c r="I333" s="167"/>
      <c r="J333" s="167"/>
      <c r="K333" s="167"/>
      <c r="L333" s="167"/>
      <c r="M333" s="167"/>
      <c r="N333" s="167"/>
      <c r="O333" s="167"/>
      <c r="P333" s="166"/>
      <c r="Q333" s="85"/>
      <c r="R333" s="85"/>
      <c r="S333" s="165" t="s">
        <v>483</v>
      </c>
      <c r="T333" s="167"/>
      <c r="U333" s="166"/>
      <c r="V333" s="165" t="s">
        <v>483</v>
      </c>
      <c r="W333" s="167"/>
      <c r="X333" s="167"/>
      <c r="Y333" s="168"/>
    </row>
    <row r="334" spans="1:25" ht="25.5" customHeight="1" x14ac:dyDescent="0.25">
      <c r="A334" s="258">
        <v>2019</v>
      </c>
      <c r="B334" s="208"/>
      <c r="C334" s="204" t="s">
        <v>279</v>
      </c>
      <c r="D334" s="209"/>
      <c r="E334" s="208"/>
      <c r="F334" s="32"/>
      <c r="G334" s="32" t="s">
        <v>465</v>
      </c>
      <c r="H334" s="165" t="s">
        <v>483</v>
      </c>
      <c r="I334" s="167"/>
      <c r="J334" s="167"/>
      <c r="K334" s="167"/>
      <c r="L334" s="167"/>
      <c r="M334" s="167"/>
      <c r="N334" s="167"/>
      <c r="O334" s="167"/>
      <c r="P334" s="166"/>
      <c r="Q334" s="85"/>
      <c r="R334" s="85"/>
      <c r="S334" s="165" t="s">
        <v>483</v>
      </c>
      <c r="T334" s="167"/>
      <c r="U334" s="166"/>
      <c r="V334" s="165" t="s">
        <v>483</v>
      </c>
      <c r="W334" s="167"/>
      <c r="X334" s="167"/>
      <c r="Y334" s="168"/>
    </row>
    <row r="335" spans="1:25" ht="25.5" customHeight="1" thickBot="1" x14ac:dyDescent="0.3">
      <c r="A335" s="258"/>
      <c r="B335" s="208"/>
      <c r="C335" s="204"/>
      <c r="D335" s="209"/>
      <c r="E335" s="208"/>
      <c r="F335" s="32"/>
      <c r="G335" s="32"/>
      <c r="H335" s="204"/>
      <c r="I335" s="209"/>
      <c r="J335" s="209"/>
      <c r="K335" s="209"/>
      <c r="L335" s="209"/>
      <c r="M335" s="209"/>
      <c r="N335" s="209"/>
      <c r="O335" s="209"/>
      <c r="P335" s="208"/>
      <c r="Q335" s="85"/>
      <c r="R335" s="85"/>
      <c r="S335" s="165"/>
      <c r="T335" s="167"/>
      <c r="U335" s="166"/>
      <c r="V335" s="165"/>
      <c r="W335" s="167"/>
      <c r="X335" s="167"/>
      <c r="Y335" s="168"/>
    </row>
    <row r="336" spans="1:25" ht="25.5" customHeight="1" thickBot="1" x14ac:dyDescent="0.3">
      <c r="A336" s="185" t="s">
        <v>272</v>
      </c>
      <c r="B336" s="186"/>
      <c r="C336" s="186"/>
      <c r="D336" s="186"/>
      <c r="E336" s="186"/>
      <c r="F336" s="186"/>
      <c r="G336" s="186"/>
      <c r="H336" s="186"/>
      <c r="I336" s="186"/>
      <c r="J336" s="186"/>
      <c r="K336" s="186"/>
      <c r="L336" s="186"/>
      <c r="M336" s="186"/>
      <c r="N336" s="186"/>
      <c r="O336" s="186"/>
      <c r="P336" s="186"/>
      <c r="Q336" s="186"/>
      <c r="R336" s="186"/>
      <c r="S336" s="186"/>
      <c r="T336" s="186"/>
      <c r="U336" s="186"/>
      <c r="V336" s="186"/>
      <c r="W336" s="186"/>
      <c r="X336" s="186"/>
      <c r="Y336" s="187"/>
    </row>
    <row r="337" spans="1:25" ht="26.1" customHeight="1" x14ac:dyDescent="0.25">
      <c r="A337" s="182" t="s">
        <v>397</v>
      </c>
      <c r="B337" s="183"/>
      <c r="C337" s="183"/>
      <c r="D337" s="183"/>
      <c r="E337" s="183"/>
      <c r="F337" s="183"/>
      <c r="G337" s="183"/>
      <c r="H337" s="183"/>
      <c r="I337" s="183"/>
      <c r="J337" s="183"/>
      <c r="K337" s="183"/>
      <c r="L337" s="183"/>
      <c r="M337" s="183"/>
      <c r="N337" s="183"/>
      <c r="O337" s="183"/>
      <c r="P337" s="183"/>
      <c r="Q337" s="183"/>
      <c r="R337" s="183"/>
      <c r="S337" s="183"/>
      <c r="T337" s="183"/>
      <c r="U337" s="183"/>
      <c r="V337" s="183"/>
      <c r="W337" s="183"/>
      <c r="X337" s="183"/>
      <c r="Y337" s="184"/>
    </row>
    <row r="338" spans="1:25" ht="31.5" customHeight="1" x14ac:dyDescent="0.25">
      <c r="A338" s="43"/>
      <c r="B338" s="10"/>
      <c r="C338" s="10"/>
      <c r="D338" s="35"/>
      <c r="E338" s="35"/>
      <c r="F338" s="35"/>
      <c r="G338" s="35"/>
      <c r="H338" s="35"/>
      <c r="I338" s="35"/>
      <c r="J338" s="88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  <c r="W338" s="88"/>
      <c r="X338" s="88"/>
      <c r="Y338" s="103"/>
    </row>
    <row r="339" spans="1:25" ht="26.1" customHeight="1" x14ac:dyDescent="0.25">
      <c r="A339" s="43"/>
      <c r="B339" s="10"/>
      <c r="C339" s="10"/>
      <c r="D339" s="35"/>
      <c r="E339" s="35"/>
      <c r="F339" s="35"/>
      <c r="G339" s="35"/>
      <c r="H339" s="35"/>
      <c r="I339" s="35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103"/>
    </row>
    <row r="340" spans="1:25" ht="26.1" customHeight="1" x14ac:dyDescent="0.25">
      <c r="A340" s="43"/>
      <c r="B340" s="10"/>
      <c r="C340" s="10"/>
      <c r="D340" s="35"/>
      <c r="E340" s="35"/>
      <c r="F340" s="35"/>
      <c r="G340" s="35"/>
      <c r="H340" s="35"/>
      <c r="I340" s="35"/>
      <c r="J340" s="88"/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  <c r="W340" s="88"/>
      <c r="X340" s="88"/>
      <c r="Y340" s="103"/>
    </row>
    <row r="341" spans="1:25" ht="26.1" customHeight="1" x14ac:dyDescent="0.25">
      <c r="A341" s="43"/>
      <c r="B341" s="10"/>
      <c r="C341" s="10"/>
      <c r="D341" s="35"/>
      <c r="E341" s="35"/>
      <c r="F341" s="35"/>
      <c r="G341" s="35"/>
      <c r="H341" s="35"/>
      <c r="I341" s="35"/>
      <c r="J341" s="88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  <c r="W341" s="88"/>
      <c r="X341" s="88"/>
      <c r="Y341" s="103"/>
    </row>
    <row r="342" spans="1:25" ht="26.1" customHeight="1" x14ac:dyDescent="0.25">
      <c r="A342" s="43"/>
      <c r="B342" s="10"/>
      <c r="C342" s="10"/>
      <c r="D342" s="35"/>
      <c r="E342" s="35"/>
      <c r="F342" s="35"/>
      <c r="G342" s="35"/>
      <c r="H342" s="35"/>
      <c r="I342" s="35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103"/>
    </row>
    <row r="343" spans="1:25" ht="26.1" customHeight="1" x14ac:dyDescent="0.25">
      <c r="A343" s="43"/>
      <c r="B343" s="10"/>
      <c r="C343" s="10"/>
      <c r="D343" s="35"/>
      <c r="E343" s="35"/>
      <c r="F343" s="35"/>
      <c r="G343" s="35"/>
      <c r="H343" s="35"/>
      <c r="I343" s="35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103"/>
    </row>
    <row r="344" spans="1:25" ht="26.1" customHeight="1" x14ac:dyDescent="0.25">
      <c r="A344" s="43"/>
      <c r="B344" s="10"/>
      <c r="C344" s="10"/>
      <c r="D344" s="35"/>
      <c r="E344" s="35"/>
      <c r="F344" s="35"/>
      <c r="G344" s="35"/>
      <c r="H344" s="35"/>
      <c r="I344" s="35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103"/>
    </row>
    <row r="345" spans="1:25" ht="26.1" customHeight="1" x14ac:dyDescent="0.25">
      <c r="A345" s="43"/>
      <c r="B345" s="10"/>
      <c r="C345" s="10"/>
      <c r="D345" s="35"/>
      <c r="E345" s="35"/>
      <c r="F345" s="35"/>
      <c r="G345" s="35"/>
      <c r="H345" s="35"/>
      <c r="I345" s="35"/>
      <c r="J345" s="88"/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103"/>
    </row>
    <row r="346" spans="1:25" ht="26.1" customHeight="1" x14ac:dyDescent="0.25">
      <c r="A346" s="43"/>
      <c r="B346" s="10"/>
      <c r="C346" s="10"/>
      <c r="D346" s="35"/>
      <c r="E346" s="35"/>
      <c r="F346" s="35"/>
      <c r="G346" s="35"/>
      <c r="H346" s="35"/>
      <c r="I346" s="35"/>
      <c r="J346" s="88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103"/>
    </row>
    <row r="347" spans="1:25" ht="26.1" customHeight="1" x14ac:dyDescent="0.25">
      <c r="A347" s="43"/>
      <c r="B347" s="10"/>
      <c r="C347" s="10"/>
      <c r="D347" s="35"/>
      <c r="E347" s="35"/>
      <c r="F347" s="35"/>
      <c r="G347" s="35"/>
      <c r="H347" s="35"/>
      <c r="I347" s="35"/>
      <c r="J347" s="88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103"/>
    </row>
    <row r="348" spans="1:25" ht="26.1" customHeight="1" x14ac:dyDescent="0.25">
      <c r="A348" s="43"/>
      <c r="B348" s="10"/>
      <c r="C348" s="10"/>
      <c r="D348" s="35"/>
      <c r="E348" s="35"/>
      <c r="F348" s="35"/>
      <c r="G348" s="35"/>
      <c r="H348" s="35"/>
      <c r="I348" s="35"/>
      <c r="J348" s="88"/>
      <c r="K348" s="88"/>
      <c r="L348" s="265" t="s">
        <v>495</v>
      </c>
      <c r="M348" s="265"/>
      <c r="N348" s="265"/>
      <c r="O348" s="265"/>
      <c r="P348" s="88"/>
      <c r="Q348" s="88"/>
      <c r="R348" s="88"/>
      <c r="S348" s="88"/>
      <c r="T348" s="88"/>
      <c r="U348" s="88"/>
      <c r="V348" s="88"/>
      <c r="W348" s="88"/>
      <c r="X348" s="88"/>
      <c r="Y348" s="103"/>
    </row>
    <row r="349" spans="1:25" ht="26.1" customHeight="1" x14ac:dyDescent="0.25">
      <c r="A349" s="43"/>
      <c r="B349" s="10"/>
      <c r="C349" s="10"/>
      <c r="D349" s="35"/>
      <c r="E349" s="35"/>
      <c r="F349" s="35"/>
      <c r="G349" s="35"/>
      <c r="H349" s="35"/>
      <c r="I349" s="35"/>
      <c r="J349" s="88"/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103"/>
    </row>
    <row r="350" spans="1:25" ht="26.1" customHeight="1" x14ac:dyDescent="0.25">
      <c r="A350" s="43"/>
      <c r="B350" s="10"/>
      <c r="C350" s="10"/>
      <c r="D350" s="35"/>
      <c r="E350" s="35"/>
      <c r="F350" s="35"/>
      <c r="G350" s="35"/>
      <c r="H350" s="35"/>
      <c r="I350" s="35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103"/>
    </row>
    <row r="351" spans="1:25" ht="26.1" customHeight="1" x14ac:dyDescent="0.25">
      <c r="A351" s="43"/>
      <c r="B351" s="10"/>
      <c r="C351" s="10"/>
      <c r="D351" s="35"/>
      <c r="E351" s="35"/>
      <c r="F351" s="35"/>
      <c r="G351" s="35"/>
      <c r="H351" s="35"/>
      <c r="I351" s="35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103"/>
    </row>
    <row r="352" spans="1:25" ht="26.1" customHeight="1" x14ac:dyDescent="0.25">
      <c r="A352" s="43"/>
      <c r="B352" s="10"/>
      <c r="C352" s="10"/>
      <c r="D352" s="35"/>
      <c r="E352" s="35"/>
      <c r="F352" s="35"/>
      <c r="G352" s="35"/>
      <c r="H352" s="35"/>
      <c r="I352" s="35"/>
      <c r="J352" s="88"/>
      <c r="K352" s="88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  <c r="W352" s="88"/>
      <c r="X352" s="88"/>
      <c r="Y352" s="103"/>
    </row>
    <row r="353" spans="1:25" ht="26.1" customHeight="1" x14ac:dyDescent="0.25">
      <c r="A353" s="43"/>
      <c r="B353" s="10"/>
      <c r="C353" s="10"/>
      <c r="D353" s="35"/>
      <c r="E353" s="35"/>
      <c r="F353" s="35"/>
      <c r="G353" s="35"/>
      <c r="H353" s="35"/>
      <c r="I353" s="35"/>
      <c r="J353" s="88"/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  <c r="W353" s="88"/>
      <c r="X353" s="88"/>
      <c r="Y353" s="103"/>
    </row>
    <row r="354" spans="1:25" ht="26.1" customHeight="1" x14ac:dyDescent="0.25">
      <c r="A354" s="43"/>
      <c r="B354" s="10"/>
      <c r="C354" s="10"/>
      <c r="D354" s="35"/>
      <c r="E354" s="35"/>
      <c r="F354" s="35"/>
      <c r="G354" s="35"/>
      <c r="H354" s="35"/>
      <c r="I354" s="35"/>
      <c r="J354" s="88"/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  <c r="W354" s="88"/>
      <c r="X354" s="88"/>
      <c r="Y354" s="103"/>
    </row>
    <row r="355" spans="1:25" ht="26.1" customHeight="1" x14ac:dyDescent="0.25">
      <c r="A355" s="43"/>
      <c r="B355" s="10"/>
      <c r="C355" s="10"/>
      <c r="D355" s="35"/>
      <c r="E355" s="35"/>
      <c r="F355" s="35"/>
      <c r="G355" s="35"/>
      <c r="H355" s="35"/>
      <c r="I355" s="35"/>
      <c r="J355" s="88"/>
      <c r="K355" s="88"/>
      <c r="L355" s="88"/>
      <c r="M355" s="88"/>
      <c r="N355" s="88"/>
      <c r="O355" s="88"/>
      <c r="P355" s="88"/>
      <c r="Q355" s="88"/>
      <c r="R355" s="88"/>
      <c r="S355" s="88"/>
      <c r="T355" s="88"/>
      <c r="U355" s="88"/>
      <c r="V355" s="88"/>
      <c r="W355" s="88"/>
      <c r="X355" s="88"/>
      <c r="Y355" s="103"/>
    </row>
    <row r="356" spans="1:25" ht="26.1" customHeight="1" x14ac:dyDescent="0.25">
      <c r="A356" s="43"/>
      <c r="B356" s="10"/>
      <c r="C356" s="10"/>
      <c r="D356" s="35"/>
      <c r="E356" s="35"/>
      <c r="F356" s="35"/>
      <c r="G356" s="35"/>
      <c r="H356" s="35"/>
      <c r="I356" s="35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103"/>
    </row>
    <row r="357" spans="1:25" ht="26.1" customHeight="1" x14ac:dyDescent="0.25">
      <c r="A357" s="43"/>
      <c r="B357" s="10"/>
      <c r="C357" s="10"/>
      <c r="D357" s="35"/>
      <c r="E357" s="35"/>
      <c r="F357" s="35"/>
      <c r="G357" s="35"/>
      <c r="H357" s="35"/>
      <c r="I357" s="35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103"/>
    </row>
    <row r="358" spans="1:25" ht="26.1" customHeight="1" x14ac:dyDescent="0.25">
      <c r="A358" s="43"/>
      <c r="B358" s="10"/>
      <c r="C358" s="10"/>
      <c r="D358" s="35"/>
      <c r="E358" s="35"/>
      <c r="F358" s="35"/>
      <c r="G358" s="35"/>
      <c r="H358" s="35"/>
      <c r="I358" s="35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103"/>
    </row>
    <row r="359" spans="1:25" ht="26.1" customHeight="1" thickBot="1" x14ac:dyDescent="0.3">
      <c r="A359" s="43"/>
      <c r="B359" s="10"/>
      <c r="C359" s="10"/>
      <c r="D359" s="35"/>
      <c r="E359" s="35"/>
      <c r="F359" s="35"/>
      <c r="G359" s="35"/>
      <c r="H359" s="35"/>
      <c r="I359" s="35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103"/>
    </row>
    <row r="360" spans="1:25" ht="26.1" customHeight="1" thickBot="1" x14ac:dyDescent="0.3">
      <c r="A360" s="185" t="s">
        <v>435</v>
      </c>
      <c r="B360" s="186"/>
      <c r="C360" s="186"/>
      <c r="D360" s="186"/>
      <c r="E360" s="186"/>
      <c r="F360" s="186"/>
      <c r="G360" s="186"/>
      <c r="H360" s="186"/>
      <c r="I360" s="186"/>
      <c r="J360" s="186"/>
      <c r="K360" s="186"/>
      <c r="L360" s="186"/>
      <c r="M360" s="186"/>
      <c r="N360" s="186"/>
      <c r="O360" s="186"/>
      <c r="P360" s="186"/>
      <c r="Q360" s="186"/>
      <c r="R360" s="186"/>
      <c r="S360" s="186"/>
      <c r="T360" s="186"/>
      <c r="U360" s="186"/>
      <c r="V360" s="186"/>
      <c r="W360" s="186"/>
      <c r="X360" s="186"/>
      <c r="Y360" s="187"/>
    </row>
    <row r="361" spans="1:25" ht="25.5" customHeight="1" thickBot="1" x14ac:dyDescent="0.3">
      <c r="A361" s="185" t="s">
        <v>436</v>
      </c>
      <c r="B361" s="186"/>
      <c r="C361" s="186"/>
      <c r="D361" s="186"/>
      <c r="E361" s="186"/>
      <c r="F361" s="186"/>
      <c r="G361" s="186"/>
      <c r="H361" s="186"/>
      <c r="I361" s="186"/>
      <c r="J361" s="186"/>
      <c r="K361" s="186"/>
      <c r="L361" s="186"/>
      <c r="M361" s="186"/>
      <c r="N361" s="186"/>
      <c r="O361" s="186"/>
      <c r="P361" s="186"/>
      <c r="Q361" s="186"/>
      <c r="R361" s="186"/>
      <c r="S361" s="186"/>
      <c r="T361" s="186"/>
      <c r="U361" s="186"/>
      <c r="V361" s="186"/>
      <c r="W361" s="186"/>
      <c r="X361" s="186"/>
      <c r="Y361" s="187"/>
    </row>
    <row r="362" spans="1:25" ht="25.5" customHeight="1" x14ac:dyDescent="0.25">
      <c r="A362" s="262" t="s">
        <v>437</v>
      </c>
      <c r="B362" s="175"/>
      <c r="C362" s="175"/>
      <c r="D362" s="175"/>
      <c r="E362" s="175"/>
      <c r="F362" s="175"/>
      <c r="G362" s="176"/>
      <c r="H362" s="261" t="s">
        <v>301</v>
      </c>
      <c r="I362" s="255"/>
      <c r="J362" s="255"/>
      <c r="K362" s="259" t="s">
        <v>439</v>
      </c>
      <c r="L362" s="259"/>
      <c r="M362" s="259"/>
      <c r="N362" s="255" t="s">
        <v>438</v>
      </c>
      <c r="O362" s="255"/>
      <c r="P362" s="255"/>
      <c r="Q362" s="259" t="s">
        <v>440</v>
      </c>
      <c r="R362" s="259"/>
      <c r="S362" s="259"/>
      <c r="T362" s="259"/>
      <c r="U362" s="259"/>
      <c r="V362" s="259" t="s">
        <v>306</v>
      </c>
      <c r="W362" s="259"/>
      <c r="X362" s="259"/>
      <c r="Y362" s="219"/>
    </row>
    <row r="363" spans="1:25" ht="25.5" customHeight="1" x14ac:dyDescent="0.25">
      <c r="A363" s="248" t="s">
        <v>413</v>
      </c>
      <c r="B363" s="249"/>
      <c r="C363" s="249"/>
      <c r="D363" s="249"/>
      <c r="E363" s="249"/>
      <c r="F363" s="249"/>
      <c r="G363" s="250"/>
      <c r="H363" s="207" t="s">
        <v>484</v>
      </c>
      <c r="I363" s="207"/>
      <c r="J363" s="207"/>
      <c r="K363" s="188" t="s">
        <v>485</v>
      </c>
      <c r="L363" s="188"/>
      <c r="M363" s="188"/>
      <c r="N363" s="207" t="s">
        <v>586</v>
      </c>
      <c r="O363" s="207"/>
      <c r="P363" s="207"/>
      <c r="Q363" s="166" t="s">
        <v>487</v>
      </c>
      <c r="R363" s="188"/>
      <c r="S363" s="188"/>
      <c r="T363" s="188"/>
      <c r="U363" s="188"/>
      <c r="V363" s="188" t="s">
        <v>489</v>
      </c>
      <c r="W363" s="188"/>
      <c r="X363" s="188"/>
      <c r="Y363" s="189"/>
    </row>
    <row r="364" spans="1:25" ht="25.5" customHeight="1" x14ac:dyDescent="0.25">
      <c r="A364" s="251"/>
      <c r="B364" s="252"/>
      <c r="C364" s="252"/>
      <c r="D364" s="252"/>
      <c r="E364" s="252"/>
      <c r="F364" s="252"/>
      <c r="G364" s="253"/>
      <c r="H364" s="207"/>
      <c r="I364" s="207"/>
      <c r="J364" s="207"/>
      <c r="K364" s="188"/>
      <c r="L364" s="188"/>
      <c r="M364" s="188"/>
      <c r="N364" s="207"/>
      <c r="O364" s="207"/>
      <c r="P364" s="207"/>
      <c r="Q364" s="166"/>
      <c r="R364" s="188"/>
      <c r="S364" s="188"/>
      <c r="T364" s="188"/>
      <c r="U364" s="188"/>
      <c r="V364" s="188"/>
      <c r="W364" s="188"/>
      <c r="X364" s="188"/>
      <c r="Y364" s="189"/>
    </row>
    <row r="365" spans="1:25" ht="25.5" customHeight="1" x14ac:dyDescent="0.25">
      <c r="A365" s="254"/>
      <c r="B365" s="255"/>
      <c r="C365" s="255"/>
      <c r="D365" s="255"/>
      <c r="E365" s="255"/>
      <c r="F365" s="255"/>
      <c r="G365" s="256"/>
      <c r="H365" s="207"/>
      <c r="I365" s="207"/>
      <c r="J365" s="207"/>
      <c r="K365" s="188"/>
      <c r="L365" s="188"/>
      <c r="M365" s="188"/>
      <c r="N365" s="207"/>
      <c r="O365" s="207"/>
      <c r="P365" s="207"/>
      <c r="Q365" s="166"/>
      <c r="R365" s="188"/>
      <c r="S365" s="188"/>
      <c r="T365" s="188"/>
      <c r="U365" s="188"/>
      <c r="V365" s="188"/>
      <c r="W365" s="188"/>
      <c r="X365" s="188"/>
      <c r="Y365" s="189"/>
    </row>
    <row r="366" spans="1:25" ht="34.5" customHeight="1" x14ac:dyDescent="0.25">
      <c r="A366" s="190" t="s">
        <v>414</v>
      </c>
      <c r="B366" s="191"/>
      <c r="C366" s="191"/>
      <c r="D366" s="191"/>
      <c r="E366" s="191"/>
      <c r="F366" s="191"/>
      <c r="G366" s="192"/>
      <c r="H366" s="201" t="s">
        <v>484</v>
      </c>
      <c r="I366" s="202"/>
      <c r="J366" s="203"/>
      <c r="K366" s="188" t="s">
        <v>486</v>
      </c>
      <c r="L366" s="188"/>
      <c r="M366" s="188"/>
      <c r="N366" s="204" t="s">
        <v>591</v>
      </c>
      <c r="O366" s="205"/>
      <c r="P366" s="206"/>
      <c r="Q366" s="165" t="s">
        <v>590</v>
      </c>
      <c r="R366" s="167"/>
      <c r="S366" s="167"/>
      <c r="T366" s="167"/>
      <c r="U366" s="166"/>
      <c r="V366" s="165" t="s">
        <v>589</v>
      </c>
      <c r="W366" s="167"/>
      <c r="X366" s="167"/>
      <c r="Y366" s="168"/>
    </row>
    <row r="367" spans="1:25" ht="40.5" customHeight="1" x14ac:dyDescent="0.25">
      <c r="A367" s="190" t="s">
        <v>415</v>
      </c>
      <c r="B367" s="191"/>
      <c r="C367" s="191"/>
      <c r="D367" s="191"/>
      <c r="E367" s="191"/>
      <c r="F367" s="191"/>
      <c r="G367" s="192"/>
      <c r="H367" s="201" t="s">
        <v>484</v>
      </c>
      <c r="I367" s="202"/>
      <c r="J367" s="203"/>
      <c r="K367" s="188" t="s">
        <v>488</v>
      </c>
      <c r="L367" s="188"/>
      <c r="M367" s="188"/>
      <c r="N367" s="207" t="s">
        <v>596</v>
      </c>
      <c r="O367" s="207"/>
      <c r="P367" s="207"/>
      <c r="Q367" s="188" t="s">
        <v>592</v>
      </c>
      <c r="R367" s="188"/>
      <c r="S367" s="188"/>
      <c r="T367" s="188"/>
      <c r="U367" s="188"/>
      <c r="V367" s="165" t="s">
        <v>489</v>
      </c>
      <c r="W367" s="167"/>
      <c r="X367" s="167"/>
      <c r="Y367" s="168"/>
    </row>
    <row r="368" spans="1:25" ht="72" customHeight="1" x14ac:dyDescent="0.25">
      <c r="A368" s="190" t="s">
        <v>416</v>
      </c>
      <c r="B368" s="191"/>
      <c r="C368" s="191"/>
      <c r="D368" s="191"/>
      <c r="E368" s="191"/>
      <c r="F368" s="191"/>
      <c r="G368" s="192"/>
      <c r="H368" s="201" t="s">
        <v>484</v>
      </c>
      <c r="I368" s="202"/>
      <c r="J368" s="203"/>
      <c r="K368" s="188" t="s">
        <v>595</v>
      </c>
      <c r="L368" s="188"/>
      <c r="M368" s="188"/>
      <c r="N368" s="207" t="s">
        <v>593</v>
      </c>
      <c r="O368" s="257"/>
      <c r="P368" s="257"/>
      <c r="Q368" s="188" t="s">
        <v>594</v>
      </c>
      <c r="R368" s="188"/>
      <c r="S368" s="188"/>
      <c r="T368" s="188"/>
      <c r="U368" s="188"/>
      <c r="V368" s="165" t="s">
        <v>588</v>
      </c>
      <c r="W368" s="167"/>
      <c r="X368" s="167"/>
      <c r="Y368" s="168"/>
    </row>
    <row r="369" spans="1:25" ht="56.25" customHeight="1" x14ac:dyDescent="0.25">
      <c r="A369" s="190" t="s">
        <v>417</v>
      </c>
      <c r="B369" s="191"/>
      <c r="C369" s="191"/>
      <c r="D369" s="191"/>
      <c r="E369" s="191"/>
      <c r="F369" s="191"/>
      <c r="G369" s="192"/>
      <c r="H369" s="201" t="s">
        <v>484</v>
      </c>
      <c r="I369" s="202"/>
      <c r="J369" s="203"/>
      <c r="K369" s="207" t="s">
        <v>597</v>
      </c>
      <c r="L369" s="207"/>
      <c r="M369" s="207"/>
      <c r="N369" s="207" t="s">
        <v>598</v>
      </c>
      <c r="O369" s="207"/>
      <c r="P369" s="207"/>
      <c r="Q369" s="165" t="s">
        <v>590</v>
      </c>
      <c r="R369" s="167"/>
      <c r="S369" s="167"/>
      <c r="T369" s="167"/>
      <c r="U369" s="166"/>
      <c r="V369" s="188" t="s">
        <v>489</v>
      </c>
      <c r="W369" s="188"/>
      <c r="X369" s="188"/>
      <c r="Y369" s="189"/>
    </row>
    <row r="370" spans="1:25" ht="60.75" customHeight="1" thickBot="1" x14ac:dyDescent="0.3">
      <c r="A370" s="245" t="s">
        <v>418</v>
      </c>
      <c r="B370" s="246"/>
      <c r="C370" s="246"/>
      <c r="D370" s="246"/>
      <c r="E370" s="246"/>
      <c r="F370" s="246"/>
      <c r="G370" s="247"/>
      <c r="H370" s="210" t="s">
        <v>484</v>
      </c>
      <c r="I370" s="211"/>
      <c r="J370" s="212"/>
      <c r="K370" s="188" t="s">
        <v>599</v>
      </c>
      <c r="L370" s="188"/>
      <c r="M370" s="188"/>
      <c r="N370" s="207" t="s">
        <v>587</v>
      </c>
      <c r="O370" s="257"/>
      <c r="P370" s="257"/>
      <c r="Q370" s="188" t="s">
        <v>487</v>
      </c>
      <c r="R370" s="188"/>
      <c r="S370" s="188"/>
      <c r="T370" s="188"/>
      <c r="U370" s="188"/>
      <c r="V370" s="188" t="s">
        <v>489</v>
      </c>
      <c r="W370" s="188"/>
      <c r="X370" s="188"/>
      <c r="Y370" s="189"/>
    </row>
    <row r="371" spans="1:25" ht="56.25" customHeight="1" thickBot="1" x14ac:dyDescent="0.3">
      <c r="A371" s="198" t="s">
        <v>436</v>
      </c>
      <c r="B371" s="199"/>
      <c r="C371" s="199"/>
      <c r="D371" s="199"/>
      <c r="E371" s="199"/>
      <c r="F371" s="199"/>
      <c r="G371" s="199"/>
      <c r="H371" s="199"/>
      <c r="I371" s="199"/>
      <c r="J371" s="199"/>
      <c r="K371" s="199"/>
      <c r="L371" s="199"/>
      <c r="M371" s="199"/>
      <c r="N371" s="199"/>
      <c r="O371" s="199"/>
      <c r="P371" s="199"/>
      <c r="Q371" s="199"/>
      <c r="R371" s="199"/>
      <c r="S371" s="199"/>
      <c r="T371" s="199"/>
      <c r="U371" s="199"/>
      <c r="V371" s="199"/>
      <c r="W371" s="199"/>
      <c r="X371" s="199"/>
      <c r="Y371" s="200"/>
    </row>
    <row r="372" spans="1:25" ht="72.75" customHeight="1" x14ac:dyDescent="0.25">
      <c r="A372" s="173" t="s">
        <v>437</v>
      </c>
      <c r="B372" s="148"/>
      <c r="C372" s="148"/>
      <c r="D372" s="148"/>
      <c r="E372" s="148"/>
      <c r="F372" s="148"/>
      <c r="G372" s="149"/>
      <c r="H372" s="260" t="s">
        <v>301</v>
      </c>
      <c r="I372" s="196"/>
      <c r="J372" s="196"/>
      <c r="K372" s="195" t="s">
        <v>439</v>
      </c>
      <c r="L372" s="195"/>
      <c r="M372" s="195"/>
      <c r="N372" s="196" t="s">
        <v>438</v>
      </c>
      <c r="O372" s="196"/>
      <c r="P372" s="196"/>
      <c r="Q372" s="195" t="s">
        <v>440</v>
      </c>
      <c r="R372" s="195"/>
      <c r="S372" s="195"/>
      <c r="T372" s="195"/>
      <c r="U372" s="195"/>
      <c r="V372" s="195" t="s">
        <v>306</v>
      </c>
      <c r="W372" s="195"/>
      <c r="X372" s="195"/>
      <c r="Y372" s="197"/>
    </row>
    <row r="373" spans="1:25" ht="42.75" customHeight="1" x14ac:dyDescent="0.25">
      <c r="A373" s="190" t="s">
        <v>547</v>
      </c>
      <c r="B373" s="191"/>
      <c r="C373" s="191"/>
      <c r="D373" s="191"/>
      <c r="E373" s="191"/>
      <c r="F373" s="191"/>
      <c r="G373" s="192"/>
      <c r="H373" s="188" t="s">
        <v>601</v>
      </c>
      <c r="I373" s="188"/>
      <c r="J373" s="188"/>
      <c r="K373" s="188" t="s">
        <v>602</v>
      </c>
      <c r="L373" s="188"/>
      <c r="M373" s="188"/>
      <c r="N373" s="188" t="s">
        <v>600</v>
      </c>
      <c r="O373" s="188"/>
      <c r="P373" s="188"/>
      <c r="Q373" s="188" t="s">
        <v>466</v>
      </c>
      <c r="R373" s="188"/>
      <c r="S373" s="188"/>
      <c r="T373" s="188"/>
      <c r="U373" s="188"/>
      <c r="V373" s="188" t="s">
        <v>603</v>
      </c>
      <c r="W373" s="188"/>
      <c r="X373" s="188"/>
      <c r="Y373" s="189"/>
    </row>
    <row r="374" spans="1:25" ht="25.5" customHeight="1" thickBot="1" x14ac:dyDescent="0.3">
      <c r="A374" s="242" t="s">
        <v>272</v>
      </c>
      <c r="B374" s="243"/>
      <c r="C374" s="243"/>
      <c r="D374" s="243"/>
      <c r="E374" s="243"/>
      <c r="F374" s="243"/>
      <c r="G374" s="243"/>
      <c r="H374" s="243"/>
      <c r="I374" s="243"/>
      <c r="J374" s="243"/>
      <c r="K374" s="243"/>
      <c r="L374" s="243"/>
      <c r="M374" s="243"/>
      <c r="N374" s="243"/>
      <c r="O374" s="243"/>
      <c r="P374" s="243"/>
      <c r="Q374" s="243"/>
      <c r="R374" s="243"/>
      <c r="S374" s="243"/>
      <c r="T374" s="243"/>
      <c r="U374" s="243"/>
      <c r="V374" s="243"/>
      <c r="W374" s="243"/>
      <c r="X374" s="243"/>
      <c r="Y374" s="244"/>
    </row>
    <row r="375" spans="1:25" ht="77.25" customHeight="1" thickBot="1" x14ac:dyDescent="0.3">
      <c r="A375" s="185" t="s">
        <v>322</v>
      </c>
      <c r="B375" s="186"/>
      <c r="C375" s="186"/>
      <c r="D375" s="186"/>
      <c r="E375" s="186"/>
      <c r="F375" s="186"/>
      <c r="G375" s="186"/>
      <c r="H375" s="186"/>
      <c r="I375" s="186"/>
      <c r="J375" s="186"/>
      <c r="K375" s="186"/>
      <c r="L375" s="186"/>
      <c r="M375" s="186"/>
      <c r="N375" s="186"/>
      <c r="O375" s="186"/>
      <c r="P375" s="186"/>
      <c r="Q375" s="186"/>
      <c r="R375" s="186"/>
      <c r="S375" s="186"/>
      <c r="T375" s="186"/>
      <c r="U375" s="186"/>
      <c r="V375" s="186"/>
      <c r="W375" s="186"/>
      <c r="X375" s="186"/>
      <c r="Y375" s="187"/>
    </row>
    <row r="376" spans="1:25" ht="31.5" customHeight="1" thickBot="1" x14ac:dyDescent="0.3">
      <c r="A376" s="185" t="s">
        <v>412</v>
      </c>
      <c r="B376" s="186"/>
      <c r="C376" s="186"/>
      <c r="D376" s="186"/>
      <c r="E376" s="186"/>
      <c r="F376" s="186"/>
      <c r="G376" s="186"/>
      <c r="H376" s="186"/>
      <c r="I376" s="186"/>
      <c r="J376" s="186"/>
      <c r="K376" s="186"/>
      <c r="L376" s="186"/>
      <c r="M376" s="186"/>
      <c r="N376" s="186"/>
      <c r="O376" s="186"/>
      <c r="P376" s="186"/>
      <c r="Q376" s="186"/>
      <c r="R376" s="186"/>
      <c r="S376" s="186"/>
      <c r="T376" s="186"/>
      <c r="U376" s="186"/>
      <c r="V376" s="186"/>
      <c r="W376" s="186"/>
      <c r="X376" s="186"/>
      <c r="Y376" s="187"/>
    </row>
    <row r="377" spans="1:25" ht="26.1" customHeight="1" x14ac:dyDescent="0.25">
      <c r="A377" s="43"/>
      <c r="B377" s="10"/>
      <c r="C377" s="10"/>
      <c r="D377" s="35"/>
      <c r="E377" s="35"/>
      <c r="F377" s="35"/>
      <c r="G377" s="35"/>
      <c r="H377" s="35"/>
      <c r="I377" s="35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103"/>
    </row>
    <row r="378" spans="1:25" ht="25.5" customHeight="1" x14ac:dyDescent="0.25">
      <c r="A378" s="43"/>
      <c r="B378" s="10"/>
      <c r="C378" s="10"/>
      <c r="D378" s="35"/>
      <c r="E378" s="35"/>
      <c r="F378" s="35"/>
      <c r="G378" s="35"/>
      <c r="H378" s="35"/>
      <c r="I378" s="35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103"/>
    </row>
    <row r="379" spans="1:25" ht="26.1" customHeight="1" x14ac:dyDescent="0.25">
      <c r="A379" s="43"/>
      <c r="B379" s="10"/>
      <c r="C379" s="10"/>
      <c r="D379" s="35"/>
      <c r="E379" s="35"/>
      <c r="F379" s="35"/>
      <c r="G379" s="35"/>
      <c r="H379" s="35"/>
      <c r="I379" s="35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103"/>
    </row>
    <row r="380" spans="1:25" ht="26.1" customHeight="1" x14ac:dyDescent="0.25">
      <c r="A380" s="43"/>
      <c r="B380" s="10"/>
      <c r="C380" s="10"/>
      <c r="D380" s="35"/>
      <c r="E380" s="35"/>
      <c r="F380" s="35"/>
      <c r="G380" s="35"/>
      <c r="H380" s="35"/>
      <c r="I380" s="35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103"/>
    </row>
    <row r="381" spans="1:25" ht="26.1" customHeight="1" x14ac:dyDescent="0.25">
      <c r="A381" s="43"/>
      <c r="B381" s="10"/>
      <c r="C381" s="10"/>
      <c r="D381" s="35"/>
      <c r="E381" s="35"/>
      <c r="F381" s="35"/>
      <c r="G381" s="35"/>
      <c r="H381" s="35"/>
      <c r="I381" s="35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103"/>
    </row>
    <row r="382" spans="1:25" ht="26.1" customHeight="1" x14ac:dyDescent="0.25">
      <c r="A382" s="43"/>
      <c r="B382" s="10"/>
      <c r="C382" s="10"/>
      <c r="D382" s="35"/>
      <c r="E382" s="35"/>
      <c r="F382" s="35"/>
      <c r="G382" s="35"/>
      <c r="H382" s="35"/>
      <c r="I382" s="35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103"/>
    </row>
    <row r="383" spans="1:25" ht="26.1" customHeight="1" x14ac:dyDescent="0.25">
      <c r="A383" s="43"/>
      <c r="B383" s="10"/>
      <c r="C383" s="10"/>
      <c r="D383" s="35"/>
      <c r="E383" s="35"/>
      <c r="F383" s="35"/>
      <c r="G383" s="35"/>
      <c r="H383" s="35"/>
      <c r="I383" s="35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103"/>
    </row>
    <row r="384" spans="1:25" ht="26.1" customHeight="1" x14ac:dyDescent="0.25">
      <c r="A384" s="43"/>
      <c r="B384" s="10"/>
      <c r="C384" s="10"/>
      <c r="D384" s="35"/>
      <c r="E384" s="35"/>
      <c r="F384" s="35"/>
      <c r="G384" s="35"/>
      <c r="H384" s="35"/>
      <c r="I384" s="35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103"/>
    </row>
    <row r="385" spans="1:25" ht="26.1" customHeight="1" x14ac:dyDescent="0.25">
      <c r="A385" s="43"/>
      <c r="B385" s="10"/>
      <c r="C385" s="10"/>
      <c r="D385" s="35"/>
      <c r="E385" s="35"/>
      <c r="F385" s="35"/>
      <c r="G385" s="35"/>
      <c r="H385" s="35"/>
      <c r="I385" s="35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103"/>
    </row>
    <row r="386" spans="1:25" ht="26.1" customHeight="1" thickBot="1" x14ac:dyDescent="0.3">
      <c r="A386" s="43"/>
      <c r="B386" s="10"/>
      <c r="C386" s="10"/>
      <c r="D386" s="35"/>
      <c r="E386" s="35"/>
      <c r="F386" s="35"/>
      <c r="G386" s="35"/>
      <c r="H386" s="35"/>
      <c r="I386" s="35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103"/>
    </row>
    <row r="387" spans="1:25" ht="26.1" customHeight="1" x14ac:dyDescent="0.3">
      <c r="A387" s="236" t="s">
        <v>325</v>
      </c>
      <c r="B387" s="237"/>
      <c r="C387" s="237"/>
      <c r="D387" s="237"/>
      <c r="E387" s="133">
        <v>21</v>
      </c>
      <c r="F387" s="133">
        <v>11</v>
      </c>
      <c r="G387" s="133">
        <v>2022</v>
      </c>
      <c r="H387" s="134"/>
      <c r="I387" s="236" t="s">
        <v>325</v>
      </c>
      <c r="J387" s="237"/>
      <c r="K387" s="133">
        <v>21</v>
      </c>
      <c r="L387" s="133">
        <v>11</v>
      </c>
      <c r="M387" s="133">
        <v>2022</v>
      </c>
      <c r="N387" s="134"/>
      <c r="O387" s="100"/>
      <c r="P387" s="107"/>
      <c r="Q387" s="233" t="s">
        <v>326</v>
      </c>
      <c r="R387" s="234"/>
      <c r="S387" s="234"/>
      <c r="T387" s="234"/>
      <c r="U387" s="234"/>
      <c r="V387" s="234"/>
      <c r="W387" s="234"/>
      <c r="X387" s="234"/>
      <c r="Y387" s="235"/>
    </row>
    <row r="388" spans="1:25" ht="26.1" customHeight="1" x14ac:dyDescent="0.3">
      <c r="A388" s="213" t="s">
        <v>323</v>
      </c>
      <c r="B388" s="214"/>
      <c r="C388" s="214"/>
      <c r="D388" s="214"/>
      <c r="E388" s="552" t="s">
        <v>618</v>
      </c>
      <c r="F388" s="552"/>
      <c r="G388" s="552"/>
      <c r="H388" s="553"/>
      <c r="I388" s="213" t="s">
        <v>44</v>
      </c>
      <c r="J388" s="214"/>
      <c r="K388" s="554" t="s">
        <v>619</v>
      </c>
      <c r="L388" s="554"/>
      <c r="M388" s="554"/>
      <c r="N388" s="554"/>
      <c r="O388" s="13"/>
      <c r="P388" s="135"/>
      <c r="Q388" s="215" t="s">
        <v>443</v>
      </c>
      <c r="R388" s="216"/>
      <c r="S388" s="555" t="s">
        <v>620</v>
      </c>
      <c r="T388" s="555"/>
      <c r="U388" s="555"/>
      <c r="V388" s="555"/>
      <c r="W388" s="555"/>
      <c r="X388" s="555"/>
      <c r="Y388" s="556"/>
    </row>
    <row r="389" spans="1:25" ht="42" customHeight="1" x14ac:dyDescent="0.3">
      <c r="A389" s="14"/>
      <c r="B389" s="13"/>
      <c r="C389" s="13"/>
      <c r="D389" s="13"/>
      <c r="E389" s="231" t="s">
        <v>324</v>
      </c>
      <c r="F389" s="231"/>
      <c r="G389" s="231"/>
      <c r="H389" s="232"/>
      <c r="I389" s="14"/>
      <c r="J389" s="96"/>
      <c r="K389" s="231" t="s">
        <v>324</v>
      </c>
      <c r="L389" s="231"/>
      <c r="M389" s="231"/>
      <c r="N389" s="231"/>
      <c r="O389" s="101"/>
      <c r="P389" s="110"/>
      <c r="Q389" s="111"/>
      <c r="R389" s="177" t="s">
        <v>324</v>
      </c>
      <c r="S389" s="177"/>
      <c r="T389" s="177"/>
      <c r="U389" s="177"/>
      <c r="V389" s="177"/>
      <c r="W389" s="177"/>
      <c r="X389" s="177"/>
      <c r="Y389" s="178"/>
    </row>
    <row r="390" spans="1:25" ht="26.1" customHeight="1" x14ac:dyDescent="0.3">
      <c r="A390" s="15"/>
      <c r="B390" s="16"/>
      <c r="C390" s="16"/>
      <c r="D390" s="37"/>
      <c r="E390" s="37"/>
      <c r="F390" s="37"/>
      <c r="G390" s="37"/>
      <c r="H390" s="38"/>
      <c r="I390" s="15"/>
      <c r="J390" s="121"/>
      <c r="K390" s="121"/>
      <c r="L390" s="97"/>
      <c r="M390" s="97"/>
      <c r="N390" s="97"/>
      <c r="O390" s="97"/>
      <c r="P390" s="112"/>
      <c r="Q390" s="111"/>
      <c r="R390" s="108"/>
      <c r="S390" s="108"/>
      <c r="T390" s="108"/>
      <c r="U390" s="108"/>
      <c r="V390" s="108"/>
      <c r="W390" s="108"/>
      <c r="X390" s="108"/>
      <c r="Y390" s="109"/>
    </row>
    <row r="391" spans="1:25" ht="26.1" customHeight="1" x14ac:dyDescent="0.25">
      <c r="A391" s="213" t="s">
        <v>327</v>
      </c>
      <c r="B391" s="214"/>
      <c r="C391" s="214"/>
      <c r="D391" s="214"/>
      <c r="E391" s="37"/>
      <c r="F391" s="37"/>
      <c r="G391" s="37"/>
      <c r="H391" s="38"/>
      <c r="I391" s="213" t="s">
        <v>327</v>
      </c>
      <c r="J391" s="214"/>
      <c r="K391" s="96"/>
      <c r="L391" s="96"/>
      <c r="M391" s="97"/>
      <c r="N391" s="97"/>
      <c r="O391" s="97"/>
      <c r="P391" s="112"/>
      <c r="Q391" s="113"/>
      <c r="R391" s="108" t="s">
        <v>327</v>
      </c>
      <c r="S391" s="108"/>
      <c r="T391" s="108"/>
      <c r="U391" s="108"/>
      <c r="V391" s="108"/>
      <c r="W391" s="108"/>
      <c r="X391" s="108"/>
      <c r="Y391" s="109"/>
    </row>
    <row r="392" spans="1:25" ht="26.1" customHeight="1" thickBot="1" x14ac:dyDescent="0.35">
      <c r="A392" s="240"/>
      <c r="B392" s="241"/>
      <c r="C392" s="241"/>
      <c r="D392" s="241"/>
      <c r="E392" s="39"/>
      <c r="F392" s="39"/>
      <c r="G392" s="39"/>
      <c r="H392" s="19"/>
      <c r="I392" s="29"/>
      <c r="J392" s="122"/>
      <c r="K392" s="98"/>
      <c r="L392" s="98"/>
      <c r="M392" s="98"/>
      <c r="N392" s="98"/>
      <c r="O392" s="102"/>
      <c r="P392" s="114"/>
      <c r="Q392" s="115"/>
      <c r="R392" s="116"/>
      <c r="S392" s="116"/>
      <c r="T392" s="116"/>
      <c r="U392" s="116"/>
      <c r="V392" s="116"/>
      <c r="W392" s="116"/>
      <c r="X392" s="116"/>
      <c r="Y392" s="117"/>
    </row>
    <row r="393" spans="1:25" ht="26.1" customHeight="1" thickBot="1" x14ac:dyDescent="0.3">
      <c r="A393" s="17"/>
      <c r="B393" s="18"/>
      <c r="C393" s="18"/>
      <c r="D393" s="39"/>
      <c r="E393" s="39"/>
      <c r="F393" s="39"/>
      <c r="G393" s="39"/>
      <c r="H393" s="19"/>
      <c r="I393" s="17"/>
      <c r="J393" s="123"/>
      <c r="K393" s="123"/>
      <c r="L393" s="98"/>
      <c r="M393" s="98"/>
      <c r="N393" s="98"/>
      <c r="O393" s="98"/>
      <c r="P393" s="118"/>
      <c r="Q393" s="115"/>
      <c r="R393" s="238"/>
      <c r="S393" s="238"/>
      <c r="T393" s="238"/>
      <c r="U393" s="238"/>
      <c r="V393" s="238"/>
      <c r="W393" s="238"/>
      <c r="X393" s="238"/>
      <c r="Y393" s="239"/>
    </row>
  </sheetData>
  <mergeCells count="874">
    <mergeCell ref="A266:B266"/>
    <mergeCell ref="C255:E255"/>
    <mergeCell ref="A255:B255"/>
    <mergeCell ref="C259:E259"/>
    <mergeCell ref="A259:B259"/>
    <mergeCell ref="C248:E248"/>
    <mergeCell ref="C249:E249"/>
    <mergeCell ref="C251:E251"/>
    <mergeCell ref="C263:E263"/>
    <mergeCell ref="C270:E270"/>
    <mergeCell ref="P176:Q176"/>
    <mergeCell ref="V176:W176"/>
    <mergeCell ref="R180:S180"/>
    <mergeCell ref="V180:W180"/>
    <mergeCell ref="A264:B264"/>
    <mergeCell ref="A250:B250"/>
    <mergeCell ref="C250:E250"/>
    <mergeCell ref="P199:R199"/>
    <mergeCell ref="S199:Y200"/>
    <mergeCell ref="G180:H181"/>
    <mergeCell ref="P179:Q179"/>
    <mergeCell ref="R179:S179"/>
    <mergeCell ref="T179:U179"/>
    <mergeCell ref="V179:W179"/>
    <mergeCell ref="X179:Y179"/>
    <mergeCell ref="A181:B181"/>
    <mergeCell ref="E181:F181"/>
    <mergeCell ref="S207:Y207"/>
    <mergeCell ref="S208:Y208"/>
    <mergeCell ref="G213:H214"/>
    <mergeCell ref="S213:T214"/>
    <mergeCell ref="Y213:Y215"/>
    <mergeCell ref="U213:X214"/>
    <mergeCell ref="S196:Y196"/>
    <mergeCell ref="L186:L187"/>
    <mergeCell ref="M186:M187"/>
    <mergeCell ref="N186:O186"/>
    <mergeCell ref="P186:R186"/>
    <mergeCell ref="S186:Y187"/>
    <mergeCell ref="S188:Y188"/>
    <mergeCell ref="G199:G200"/>
    <mergeCell ref="H199:K199"/>
    <mergeCell ref="L199:L200"/>
    <mergeCell ref="M199:M200"/>
    <mergeCell ref="A74:F75"/>
    <mergeCell ref="G74:N74"/>
    <mergeCell ref="A67:F68"/>
    <mergeCell ref="X67:Y67"/>
    <mergeCell ref="A175:B175"/>
    <mergeCell ref="E177:F177"/>
    <mergeCell ref="I176:I177"/>
    <mergeCell ref="G65:H65"/>
    <mergeCell ref="I65:J65"/>
    <mergeCell ref="A176:B176"/>
    <mergeCell ref="K65:N65"/>
    <mergeCell ref="O65:S65"/>
    <mergeCell ref="T65:Y65"/>
    <mergeCell ref="G66:H66"/>
    <mergeCell ref="I66:J66"/>
    <mergeCell ref="K66:N66"/>
    <mergeCell ref="N84:Q84"/>
    <mergeCell ref="R84:T84"/>
    <mergeCell ref="U84:Y84"/>
    <mergeCell ref="G67:I67"/>
    <mergeCell ref="O75:Y75"/>
    <mergeCell ref="G72:H72"/>
    <mergeCell ref="K73:M73"/>
    <mergeCell ref="O74:Y74"/>
    <mergeCell ref="A270:B270"/>
    <mergeCell ref="A212:Y212"/>
    <mergeCell ref="A213:E221"/>
    <mergeCell ref="F213:F215"/>
    <mergeCell ref="I213:K213"/>
    <mergeCell ref="L213:L215"/>
    <mergeCell ref="X176:Y176"/>
    <mergeCell ref="T180:U180"/>
    <mergeCell ref="I217:K217"/>
    <mergeCell ref="I218:K218"/>
    <mergeCell ref="R214:R215"/>
    <mergeCell ref="I216:K216"/>
    <mergeCell ref="A199:F211"/>
    <mergeCell ref="Y219:AA219"/>
    <mergeCell ref="I180:I181"/>
    <mergeCell ref="P180:Q180"/>
    <mergeCell ref="S204:Y204"/>
    <mergeCell ref="S205:Y205"/>
    <mergeCell ref="R183:Y184"/>
    <mergeCell ref="S209:Y209"/>
    <mergeCell ref="S201:Y201"/>
    <mergeCell ref="S202:Y202"/>
    <mergeCell ref="M213:M215"/>
    <mergeCell ref="S195:Y195"/>
    <mergeCell ref="E388:H388"/>
    <mergeCell ref="X181:Y181"/>
    <mergeCell ref="K388:N388"/>
    <mergeCell ref="S388:Y388"/>
    <mergeCell ref="L348:O348"/>
    <mergeCell ref="S197:Y197"/>
    <mergeCell ref="S198:Y198"/>
    <mergeCell ref="S189:Y189"/>
    <mergeCell ref="S190:Y190"/>
    <mergeCell ref="S191:Y191"/>
    <mergeCell ref="S192:Y192"/>
    <mergeCell ref="S193:Y193"/>
    <mergeCell ref="S194:Y194"/>
    <mergeCell ref="A186:F198"/>
    <mergeCell ref="G186:G187"/>
    <mergeCell ref="H186:K186"/>
    <mergeCell ref="C256:E256"/>
    <mergeCell ref="A256:B256"/>
    <mergeCell ref="N199:O199"/>
    <mergeCell ref="S203:Y203"/>
    <mergeCell ref="A185:Y185"/>
    <mergeCell ref="A183:J184"/>
    <mergeCell ref="K183:N184"/>
    <mergeCell ref="O183:Q184"/>
    <mergeCell ref="A20:J20"/>
    <mergeCell ref="K20:Y20"/>
    <mergeCell ref="L41:Y41"/>
    <mergeCell ref="B33:Y33"/>
    <mergeCell ref="B34:Y34"/>
    <mergeCell ref="A37:Y37"/>
    <mergeCell ref="B32:Y32"/>
    <mergeCell ref="B35:Y35"/>
    <mergeCell ref="A28:J28"/>
    <mergeCell ref="L28:Y28"/>
    <mergeCell ref="A29:Y29"/>
    <mergeCell ref="B30:Y30"/>
    <mergeCell ref="A38:J38"/>
    <mergeCell ref="A26:J26"/>
    <mergeCell ref="L26:Y26"/>
    <mergeCell ref="A21:J21"/>
    <mergeCell ref="L21:Y21"/>
    <mergeCell ref="G83:Y83"/>
    <mergeCell ref="G70:M70"/>
    <mergeCell ref="O66:S66"/>
    <mergeCell ref="T66:Y66"/>
    <mergeCell ref="X68:Y68"/>
    <mergeCell ref="U78:Y78"/>
    <mergeCell ref="H79:L79"/>
    <mergeCell ref="U79:Y79"/>
    <mergeCell ref="I72:J72"/>
    <mergeCell ref="K72:M72"/>
    <mergeCell ref="N72:P72"/>
    <mergeCell ref="Q72:Y72"/>
    <mergeCell ref="G73:H73"/>
    <mergeCell ref="I73:J73"/>
    <mergeCell ref="S77:T82"/>
    <mergeCell ref="Q73:Y73"/>
    <mergeCell ref="L23:Y23"/>
    <mergeCell ref="A24:J24"/>
    <mergeCell ref="L24:Y24"/>
    <mergeCell ref="P58:T58"/>
    <mergeCell ref="U58:Y58"/>
    <mergeCell ref="B51:Z51"/>
    <mergeCell ref="B52:Z52"/>
    <mergeCell ref="B53:Z53"/>
    <mergeCell ref="B54:Z54"/>
    <mergeCell ref="A25:J25"/>
    <mergeCell ref="L25:Y25"/>
    <mergeCell ref="A55:Y55"/>
    <mergeCell ref="A56:A57"/>
    <mergeCell ref="B56:F57"/>
    <mergeCell ref="G56:G57"/>
    <mergeCell ref="A45:J45"/>
    <mergeCell ref="L45:Y45"/>
    <mergeCell ref="L46:Y46"/>
    <mergeCell ref="A42:J42"/>
    <mergeCell ref="L42:Y42"/>
    <mergeCell ref="A43:J43"/>
    <mergeCell ref="L43:Y43"/>
    <mergeCell ref="A44:J44"/>
    <mergeCell ref="A1:G1"/>
    <mergeCell ref="H1:P2"/>
    <mergeCell ref="Q1:Y4"/>
    <mergeCell ref="A2:G2"/>
    <mergeCell ref="A3:G3"/>
    <mergeCell ref="H3:P4"/>
    <mergeCell ref="A4:G4"/>
    <mergeCell ref="A18:Y18"/>
    <mergeCell ref="A19:Y19"/>
    <mergeCell ref="A15:C15"/>
    <mergeCell ref="D15:Y15"/>
    <mergeCell ref="A16:C16"/>
    <mergeCell ref="D16:Y16"/>
    <mergeCell ref="A17:D17"/>
    <mergeCell ref="E17:Y17"/>
    <mergeCell ref="A12:J12"/>
    <mergeCell ref="K12:R12"/>
    <mergeCell ref="S12:Y12"/>
    <mergeCell ref="A13:Y13"/>
    <mergeCell ref="A14:C14"/>
    <mergeCell ref="D14:Y14"/>
    <mergeCell ref="A6:J6"/>
    <mergeCell ref="A11:J11"/>
    <mergeCell ref="K11:Y11"/>
    <mergeCell ref="A5:Y5"/>
    <mergeCell ref="K6:Q6"/>
    <mergeCell ref="R6:S6"/>
    <mergeCell ref="T6:V6"/>
    <mergeCell ref="W6:Y6"/>
    <mergeCell ref="L44:Y44"/>
    <mergeCell ref="A39:J39"/>
    <mergeCell ref="L39:Y39"/>
    <mergeCell ref="A40:J40"/>
    <mergeCell ref="L40:Y40"/>
    <mergeCell ref="A41:J41"/>
    <mergeCell ref="B31:Y31"/>
    <mergeCell ref="B36:Y36"/>
    <mergeCell ref="K38:Y38"/>
    <mergeCell ref="A7:Y7"/>
    <mergeCell ref="A8:Y8"/>
    <mergeCell ref="A9:Y9"/>
    <mergeCell ref="A10:J10"/>
    <mergeCell ref="K10:Y10"/>
    <mergeCell ref="A27:J27"/>
    <mergeCell ref="L27:Y27"/>
    <mergeCell ref="A22:J22"/>
    <mergeCell ref="L22:Y22"/>
    <mergeCell ref="A23:J23"/>
    <mergeCell ref="M56:O56"/>
    <mergeCell ref="P56:T57"/>
    <mergeCell ref="U56:Y57"/>
    <mergeCell ref="P62:T62"/>
    <mergeCell ref="P63:T63"/>
    <mergeCell ref="U60:AA60"/>
    <mergeCell ref="B58:F58"/>
    <mergeCell ref="B62:F62"/>
    <mergeCell ref="B63:F63"/>
    <mergeCell ref="U63:Y63"/>
    <mergeCell ref="U62:Y62"/>
    <mergeCell ref="P61:T61"/>
    <mergeCell ref="U61:Y61"/>
    <mergeCell ref="B59:F59"/>
    <mergeCell ref="P59:T59"/>
    <mergeCell ref="B61:F61"/>
    <mergeCell ref="A46:J46"/>
    <mergeCell ref="O67:P67"/>
    <mergeCell ref="G68:I68"/>
    <mergeCell ref="J68:L68"/>
    <mergeCell ref="M68:N68"/>
    <mergeCell ref="O68:P68"/>
    <mergeCell ref="Q68:S68"/>
    <mergeCell ref="T67:W67"/>
    <mergeCell ref="Q67:S67"/>
    <mergeCell ref="J67:L67"/>
    <mergeCell ref="M67:N67"/>
    <mergeCell ref="A47:Y47"/>
    <mergeCell ref="B48:Y48"/>
    <mergeCell ref="B49:Y49"/>
    <mergeCell ref="B50:Y50"/>
    <mergeCell ref="U59:Y59"/>
    <mergeCell ref="B60:F60"/>
    <mergeCell ref="T68:W68"/>
    <mergeCell ref="A64:Y64"/>
    <mergeCell ref="A65:F66"/>
    <mergeCell ref="H56:H57"/>
    <mergeCell ref="I56:I57"/>
    <mergeCell ref="J56:L56"/>
    <mergeCell ref="P60:T60"/>
    <mergeCell ref="G75:N75"/>
    <mergeCell ref="N73:P73"/>
    <mergeCell ref="G71:M71"/>
    <mergeCell ref="N71:Y71"/>
    <mergeCell ref="A69:F69"/>
    <mergeCell ref="A72:F73"/>
    <mergeCell ref="A70:F71"/>
    <mergeCell ref="A91:I91"/>
    <mergeCell ref="J91:Y91"/>
    <mergeCell ref="U77:Y77"/>
    <mergeCell ref="H78:L78"/>
    <mergeCell ref="H82:L82"/>
    <mergeCell ref="U82:Y82"/>
    <mergeCell ref="P77:Q82"/>
    <mergeCell ref="H80:L80"/>
    <mergeCell ref="U80:Y80"/>
    <mergeCell ref="H81:L81"/>
    <mergeCell ref="U81:Y81"/>
    <mergeCell ref="N70:Y70"/>
    <mergeCell ref="G69:Y69"/>
    <mergeCell ref="A76:F87"/>
    <mergeCell ref="G76:Y76"/>
    <mergeCell ref="H77:L77"/>
    <mergeCell ref="M77:N82"/>
    <mergeCell ref="A92:I92"/>
    <mergeCell ref="J92:Y92"/>
    <mergeCell ref="A89:G89"/>
    <mergeCell ref="H89:K89"/>
    <mergeCell ref="L89:R89"/>
    <mergeCell ref="S89:Y89"/>
    <mergeCell ref="A90:I90"/>
    <mergeCell ref="J90:Y90"/>
    <mergeCell ref="N85:Q87"/>
    <mergeCell ref="R85:T87"/>
    <mergeCell ref="U85:Y87"/>
    <mergeCell ref="H86:J86"/>
    <mergeCell ref="H87:J87"/>
    <mergeCell ref="A88:Y88"/>
    <mergeCell ref="G84:G87"/>
    <mergeCell ref="K84:M87"/>
    <mergeCell ref="A93:I93"/>
    <mergeCell ref="J93:Y93"/>
    <mergeCell ref="D106:E106"/>
    <mergeCell ref="F106:G106"/>
    <mergeCell ref="Q106:R106"/>
    <mergeCell ref="S106:U106"/>
    <mergeCell ref="V106:Y106"/>
    <mergeCell ref="A97:I97"/>
    <mergeCell ref="J97:Y97"/>
    <mergeCell ref="A98:I98"/>
    <mergeCell ref="J98:Y98"/>
    <mergeCell ref="A99:I99"/>
    <mergeCell ref="J99:Y99"/>
    <mergeCell ref="A94:I94"/>
    <mergeCell ref="J94:Y94"/>
    <mergeCell ref="A95:I95"/>
    <mergeCell ref="J95:Y95"/>
    <mergeCell ref="A96:I96"/>
    <mergeCell ref="J96:Y96"/>
    <mergeCell ref="A107:C107"/>
    <mergeCell ref="D107:E107"/>
    <mergeCell ref="F107:G107"/>
    <mergeCell ref="H107:I107"/>
    <mergeCell ref="J107:M107"/>
    <mergeCell ref="A100:Y100"/>
    <mergeCell ref="A101:Y101"/>
    <mergeCell ref="A102:Y103"/>
    <mergeCell ref="A104:Y104"/>
    <mergeCell ref="A105:G105"/>
    <mergeCell ref="H105:I106"/>
    <mergeCell ref="J105:M106"/>
    <mergeCell ref="N105:P106"/>
    <mergeCell ref="Q105:Y105"/>
    <mergeCell ref="A106:C106"/>
    <mergeCell ref="N107:P107"/>
    <mergeCell ref="Q107:R107"/>
    <mergeCell ref="S107:U107"/>
    <mergeCell ref="V107:Y107"/>
    <mergeCell ref="A108:Y108"/>
    <mergeCell ref="A109:F109"/>
    <mergeCell ref="G109:H109"/>
    <mergeCell ref="I109:J109"/>
    <mergeCell ref="K109:N109"/>
    <mergeCell ref="O109:R109"/>
    <mergeCell ref="A115:H115"/>
    <mergeCell ref="J115:O115"/>
    <mergeCell ref="Q115:T115"/>
    <mergeCell ref="U115:Y115"/>
    <mergeCell ref="A111:Y111"/>
    <mergeCell ref="A112:F112"/>
    <mergeCell ref="G112:I112"/>
    <mergeCell ref="J112:L112"/>
    <mergeCell ref="M112:O112"/>
    <mergeCell ref="P112:S112"/>
    <mergeCell ref="T112:Y112"/>
    <mergeCell ref="S109:Y109"/>
    <mergeCell ref="A110:F110"/>
    <mergeCell ref="G110:H110"/>
    <mergeCell ref="I110:J110"/>
    <mergeCell ref="K110:N110"/>
    <mergeCell ref="O110:R110"/>
    <mergeCell ref="S110:Y110"/>
    <mergeCell ref="A113:A114"/>
    <mergeCell ref="B113:F113"/>
    <mergeCell ref="G113:G114"/>
    <mergeCell ref="H113:I113"/>
    <mergeCell ref="J113:J114"/>
    <mergeCell ref="K113:L113"/>
    <mergeCell ref="B114:F114"/>
    <mergeCell ref="H114:I114"/>
    <mergeCell ref="K114:L114"/>
    <mergeCell ref="M113:M114"/>
    <mergeCell ref="N113:O113"/>
    <mergeCell ref="P113:P114"/>
    <mergeCell ref="Q113:S113"/>
    <mergeCell ref="T113:U114"/>
    <mergeCell ref="V113:Y113"/>
    <mergeCell ref="N114:O114"/>
    <mergeCell ref="Q114:S114"/>
    <mergeCell ref="V114:Y114"/>
    <mergeCell ref="P125:Y125"/>
    <mergeCell ref="C126:H126"/>
    <mergeCell ref="J126:M126"/>
    <mergeCell ref="P126:Y126"/>
    <mergeCell ref="A116:Y116"/>
    <mergeCell ref="A117:B122"/>
    <mergeCell ref="C117:H117"/>
    <mergeCell ref="I117:I122"/>
    <mergeCell ref="J117:M117"/>
    <mergeCell ref="N117:O122"/>
    <mergeCell ref="P117:Y117"/>
    <mergeCell ref="C118:H118"/>
    <mergeCell ref="J118:M118"/>
    <mergeCell ref="P118:Y118"/>
    <mergeCell ref="C119:H119"/>
    <mergeCell ref="J119:M119"/>
    <mergeCell ref="P119:Y119"/>
    <mergeCell ref="C122:H122"/>
    <mergeCell ref="J122:M122"/>
    <mergeCell ref="P122:Y122"/>
    <mergeCell ref="C127:H127"/>
    <mergeCell ref="J127:M127"/>
    <mergeCell ref="P127:Y127"/>
    <mergeCell ref="C128:H128"/>
    <mergeCell ref="J128:M128"/>
    <mergeCell ref="P128:Y128"/>
    <mergeCell ref="C120:H120"/>
    <mergeCell ref="J120:M120"/>
    <mergeCell ref="P120:Y120"/>
    <mergeCell ref="C121:H121"/>
    <mergeCell ref="J121:M121"/>
    <mergeCell ref="P121:Y121"/>
    <mergeCell ref="A123:Y123"/>
    <mergeCell ref="A124:B129"/>
    <mergeCell ref="C124:H124"/>
    <mergeCell ref="I124:I129"/>
    <mergeCell ref="J124:M124"/>
    <mergeCell ref="N124:O129"/>
    <mergeCell ref="P124:Y124"/>
    <mergeCell ref="C129:H129"/>
    <mergeCell ref="J129:M129"/>
    <mergeCell ref="P129:Y129"/>
    <mergeCell ref="C125:H125"/>
    <mergeCell ref="J125:M125"/>
    <mergeCell ref="A130:Y130"/>
    <mergeCell ref="A131:G131"/>
    <mergeCell ref="H131:J131"/>
    <mergeCell ref="K131:N131"/>
    <mergeCell ref="O131:R131"/>
    <mergeCell ref="S131:Y131"/>
    <mergeCell ref="A171:G171"/>
    <mergeCell ref="H171:K171"/>
    <mergeCell ref="L171:O171"/>
    <mergeCell ref="P171:Y171"/>
    <mergeCell ref="A138:H138"/>
    <mergeCell ref="J138:N138"/>
    <mergeCell ref="P138:V138"/>
    <mergeCell ref="W138:Y138"/>
    <mergeCell ref="A139:H139"/>
    <mergeCell ref="J139:N139"/>
    <mergeCell ref="P139:V139"/>
    <mergeCell ref="W139:Y139"/>
    <mergeCell ref="A140:C140"/>
    <mergeCell ref="D140:Y140"/>
    <mergeCell ref="A141:Y141"/>
    <mergeCell ref="A142:Y142"/>
    <mergeCell ref="A169:Y169"/>
    <mergeCell ref="A170:Y170"/>
    <mergeCell ref="A132:G132"/>
    <mergeCell ref="H132:J132"/>
    <mergeCell ref="K132:N132"/>
    <mergeCell ref="O132:R132"/>
    <mergeCell ref="S132:Y132"/>
    <mergeCell ref="A133:Y133"/>
    <mergeCell ref="A136:H136"/>
    <mergeCell ref="J136:N136"/>
    <mergeCell ref="P136:V136"/>
    <mergeCell ref="W136:Y136"/>
    <mergeCell ref="A134:H134"/>
    <mergeCell ref="J134:N134"/>
    <mergeCell ref="P134:V134"/>
    <mergeCell ref="W134:Y134"/>
    <mergeCell ref="A135:H135"/>
    <mergeCell ref="J135:N135"/>
    <mergeCell ref="P135:V135"/>
    <mergeCell ref="W135:Y135"/>
    <mergeCell ref="V181:W181"/>
    <mergeCell ref="A180:B180"/>
    <mergeCell ref="X180:Y180"/>
    <mergeCell ref="A182:Y182"/>
    <mergeCell ref="E176:F176"/>
    <mergeCell ref="T177:U177"/>
    <mergeCell ref="V177:W177"/>
    <mergeCell ref="X177:Y177"/>
    <mergeCell ref="T178:U178"/>
    <mergeCell ref="V178:W178"/>
    <mergeCell ref="X178:Y178"/>
    <mergeCell ref="P181:Q181"/>
    <mergeCell ref="R181:S181"/>
    <mergeCell ref="T181:U181"/>
    <mergeCell ref="T176:U176"/>
    <mergeCell ref="R176:S176"/>
    <mergeCell ref="E180:F180"/>
    <mergeCell ref="A179:B179"/>
    <mergeCell ref="E179:F179"/>
    <mergeCell ref="I178:I179"/>
    <mergeCell ref="G178:H179"/>
    <mergeCell ref="A177:B177"/>
    <mergeCell ref="A137:H137"/>
    <mergeCell ref="J137:N137"/>
    <mergeCell ref="P137:V137"/>
    <mergeCell ref="W137:Y137"/>
    <mergeCell ref="A172:Y172"/>
    <mergeCell ref="A173:F173"/>
    <mergeCell ref="G173:H173"/>
    <mergeCell ref="I173:Y173"/>
    <mergeCell ref="A178:B178"/>
    <mergeCell ref="E178:F178"/>
    <mergeCell ref="A174:B174"/>
    <mergeCell ref="T174:U174"/>
    <mergeCell ref="V174:W174"/>
    <mergeCell ref="X174:Y174"/>
    <mergeCell ref="X175:Y175"/>
    <mergeCell ref="E175:F175"/>
    <mergeCell ref="P175:Q175"/>
    <mergeCell ref="R175:S175"/>
    <mergeCell ref="T175:U175"/>
    <mergeCell ref="V175:W175"/>
    <mergeCell ref="I174:I175"/>
    <mergeCell ref="P174:Q174"/>
    <mergeCell ref="R174:S174"/>
    <mergeCell ref="E174:F174"/>
    <mergeCell ref="N213:O213"/>
    <mergeCell ref="P213:R213"/>
    <mergeCell ref="S206:Y206"/>
    <mergeCell ref="S210:Y210"/>
    <mergeCell ref="S211:Y211"/>
    <mergeCell ref="I214:K215"/>
    <mergeCell ref="N214:N215"/>
    <mergeCell ref="O214:O215"/>
    <mergeCell ref="P214:P215"/>
    <mergeCell ref="Q214:Q215"/>
    <mergeCell ref="V215:W215"/>
    <mergeCell ref="C269:E269"/>
    <mergeCell ref="A249:B249"/>
    <mergeCell ref="A251:B251"/>
    <mergeCell ref="I219:K219"/>
    <mergeCell ref="I220:K220"/>
    <mergeCell ref="I221:K221"/>
    <mergeCell ref="A238:B238"/>
    <mergeCell ref="C228:E228"/>
    <mergeCell ref="A229:B229"/>
    <mergeCell ref="C229:E229"/>
    <mergeCell ref="J224:M224"/>
    <mergeCell ref="A240:B240"/>
    <mergeCell ref="A241:B241"/>
    <mergeCell ref="C264:E264"/>
    <mergeCell ref="A268:B268"/>
    <mergeCell ref="A231:B231"/>
    <mergeCell ref="C231:E231"/>
    <mergeCell ref="A269:B269"/>
    <mergeCell ref="C244:E244"/>
    <mergeCell ref="C232:E232"/>
    <mergeCell ref="C233:E233"/>
    <mergeCell ref="C234:E234"/>
    <mergeCell ref="A236:B236"/>
    <mergeCell ref="C266:E266"/>
    <mergeCell ref="R277:U277"/>
    <mergeCell ref="A271:Y271"/>
    <mergeCell ref="A272:B274"/>
    <mergeCell ref="C272:E272"/>
    <mergeCell ref="F272:F274"/>
    <mergeCell ref="G272:M272"/>
    <mergeCell ref="N272:O273"/>
    <mergeCell ref="P272:U272"/>
    <mergeCell ref="V272:Y273"/>
    <mergeCell ref="C273:E274"/>
    <mergeCell ref="G273:G274"/>
    <mergeCell ref="J273:J274"/>
    <mergeCell ref="K273:K274"/>
    <mergeCell ref="L273:L274"/>
    <mergeCell ref="M273:M274"/>
    <mergeCell ref="P273:P274"/>
    <mergeCell ref="Q273:Q274"/>
    <mergeCell ref="R273:U274"/>
    <mergeCell ref="A275:B275"/>
    <mergeCell ref="C275:E275"/>
    <mergeCell ref="R275:U275"/>
    <mergeCell ref="H273:H274"/>
    <mergeCell ref="I273:I274"/>
    <mergeCell ref="A285:Y285"/>
    <mergeCell ref="X287:Y288"/>
    <mergeCell ref="A281:B281"/>
    <mergeCell ref="C281:E281"/>
    <mergeCell ref="R281:U281"/>
    <mergeCell ref="R287:S288"/>
    <mergeCell ref="U287:U288"/>
    <mergeCell ref="V287:W288"/>
    <mergeCell ref="F286:H286"/>
    <mergeCell ref="A284:B284"/>
    <mergeCell ref="C284:E284"/>
    <mergeCell ref="R284:U284"/>
    <mergeCell ref="A282:B282"/>
    <mergeCell ref="C282:E282"/>
    <mergeCell ref="R282:U282"/>
    <mergeCell ref="A283:B283"/>
    <mergeCell ref="C283:E283"/>
    <mergeCell ref="R283:U283"/>
    <mergeCell ref="A280:B280"/>
    <mergeCell ref="C280:E280"/>
    <mergeCell ref="R280:U280"/>
    <mergeCell ref="A278:B278"/>
    <mergeCell ref="C278:E278"/>
    <mergeCell ref="R278:U278"/>
    <mergeCell ref="A242:B242"/>
    <mergeCell ref="V221:W221"/>
    <mergeCell ref="A226:B226"/>
    <mergeCell ref="C235:E235"/>
    <mergeCell ref="C268:E268"/>
    <mergeCell ref="A252:B252"/>
    <mergeCell ref="C252:E252"/>
    <mergeCell ref="A247:B247"/>
    <mergeCell ref="A248:B248"/>
    <mergeCell ref="C247:E247"/>
    <mergeCell ref="A279:B279"/>
    <mergeCell ref="C279:E279"/>
    <mergeCell ref="R279:U279"/>
    <mergeCell ref="A276:B276"/>
    <mergeCell ref="C276:E276"/>
    <mergeCell ref="R276:U276"/>
    <mergeCell ref="A277:B277"/>
    <mergeCell ref="C277:E277"/>
    <mergeCell ref="A289:B289"/>
    <mergeCell ref="C289:E289"/>
    <mergeCell ref="R289:S289"/>
    <mergeCell ref="V289:W289"/>
    <mergeCell ref="X289:Y289"/>
    <mergeCell ref="L287:L288"/>
    <mergeCell ref="A286:B288"/>
    <mergeCell ref="C286:E286"/>
    <mergeCell ref="I286:K287"/>
    <mergeCell ref="L286:Y286"/>
    <mergeCell ref="C287:E288"/>
    <mergeCell ref="F287:F288"/>
    <mergeCell ref="G287:G288"/>
    <mergeCell ref="H287:H288"/>
    <mergeCell ref="Q287:Q288"/>
    <mergeCell ref="T287:T288"/>
    <mergeCell ref="V327:Y327"/>
    <mergeCell ref="A293:B293"/>
    <mergeCell ref="C293:E293"/>
    <mergeCell ref="R293:S293"/>
    <mergeCell ref="V293:W293"/>
    <mergeCell ref="X293:Y293"/>
    <mergeCell ref="A290:B290"/>
    <mergeCell ref="C290:E290"/>
    <mergeCell ref="R290:S290"/>
    <mergeCell ref="V290:W290"/>
    <mergeCell ref="X290:Y290"/>
    <mergeCell ref="A291:B291"/>
    <mergeCell ref="C291:E291"/>
    <mergeCell ref="R291:S291"/>
    <mergeCell ref="V291:W291"/>
    <mergeCell ref="X291:Y291"/>
    <mergeCell ref="A292:B292"/>
    <mergeCell ref="C292:E292"/>
    <mergeCell ref="R292:S292"/>
    <mergeCell ref="V292:W292"/>
    <mergeCell ref="X292:Y292"/>
    <mergeCell ref="C297:E297"/>
    <mergeCell ref="R297:S297"/>
    <mergeCell ref="V297:W297"/>
    <mergeCell ref="X297:Y297"/>
    <mergeCell ref="A323:B325"/>
    <mergeCell ref="C323:E323"/>
    <mergeCell ref="Q323:U324"/>
    <mergeCell ref="V323:Y325"/>
    <mergeCell ref="C324:E325"/>
    <mergeCell ref="F324:F325"/>
    <mergeCell ref="G324:G325"/>
    <mergeCell ref="F323:P323"/>
    <mergeCell ref="V294:W294"/>
    <mergeCell ref="X294:Y294"/>
    <mergeCell ref="A295:B295"/>
    <mergeCell ref="C295:E295"/>
    <mergeCell ref="R295:S295"/>
    <mergeCell ref="V295:W295"/>
    <mergeCell ref="X295:Y295"/>
    <mergeCell ref="A296:B296"/>
    <mergeCell ref="C296:E296"/>
    <mergeCell ref="R296:S296"/>
    <mergeCell ref="V296:W296"/>
    <mergeCell ref="X296:Y296"/>
    <mergeCell ref="V328:Y328"/>
    <mergeCell ref="A327:B327"/>
    <mergeCell ref="C327:E327"/>
    <mergeCell ref="C326:E326"/>
    <mergeCell ref="H326:P326"/>
    <mergeCell ref="S326:U326"/>
    <mergeCell ref="A366:G366"/>
    <mergeCell ref="H362:J362"/>
    <mergeCell ref="A362:G362"/>
    <mergeCell ref="C332:E332"/>
    <mergeCell ref="H332:P332"/>
    <mergeCell ref="S332:U332"/>
    <mergeCell ref="V332:Y332"/>
    <mergeCell ref="A333:B333"/>
    <mergeCell ref="C333:E333"/>
    <mergeCell ref="H333:P333"/>
    <mergeCell ref="V334:Y334"/>
    <mergeCell ref="S335:U335"/>
    <mergeCell ref="V335:Y335"/>
    <mergeCell ref="V333:Y333"/>
    <mergeCell ref="A329:B329"/>
    <mergeCell ref="V329:Y329"/>
    <mergeCell ref="A326:B326"/>
    <mergeCell ref="S327:U327"/>
    <mergeCell ref="H372:J372"/>
    <mergeCell ref="A228:B228"/>
    <mergeCell ref="A254:B254"/>
    <mergeCell ref="A260:B260"/>
    <mergeCell ref="A261:B261"/>
    <mergeCell ref="C261:E261"/>
    <mergeCell ref="C260:E260"/>
    <mergeCell ref="C254:E254"/>
    <mergeCell ref="C253:E253"/>
    <mergeCell ref="A237:B237"/>
    <mergeCell ref="A235:B235"/>
    <mergeCell ref="A234:B234"/>
    <mergeCell ref="A230:B230"/>
    <mergeCell ref="C230:E230"/>
    <mergeCell ref="A330:B330"/>
    <mergeCell ref="C330:E330"/>
    <mergeCell ref="A335:B335"/>
    <mergeCell ref="C335:E335"/>
    <mergeCell ref="H335:P335"/>
    <mergeCell ref="A332:B332"/>
    <mergeCell ref="N368:P368"/>
    <mergeCell ref="A367:G367"/>
    <mergeCell ref="H367:J367"/>
    <mergeCell ref="K367:M367"/>
    <mergeCell ref="V362:Y362"/>
    <mergeCell ref="Q362:U362"/>
    <mergeCell ref="N362:P362"/>
    <mergeCell ref="V368:Y368"/>
    <mergeCell ref="N363:P365"/>
    <mergeCell ref="Q363:U365"/>
    <mergeCell ref="A360:Y360"/>
    <mergeCell ref="K362:M362"/>
    <mergeCell ref="Q368:U368"/>
    <mergeCell ref="E389:H389"/>
    <mergeCell ref="Q387:Y387"/>
    <mergeCell ref="I387:J387"/>
    <mergeCell ref="R393:Y393"/>
    <mergeCell ref="A387:D387"/>
    <mergeCell ref="I388:J388"/>
    <mergeCell ref="H368:J368"/>
    <mergeCell ref="K368:M368"/>
    <mergeCell ref="V367:Y367"/>
    <mergeCell ref="K370:M370"/>
    <mergeCell ref="A373:G373"/>
    <mergeCell ref="A372:G372"/>
    <mergeCell ref="K389:N389"/>
    <mergeCell ref="I391:J391"/>
    <mergeCell ref="A392:D392"/>
    <mergeCell ref="A369:G369"/>
    <mergeCell ref="H369:J369"/>
    <mergeCell ref="K369:M369"/>
    <mergeCell ref="N369:P369"/>
    <mergeCell ref="Q369:U369"/>
    <mergeCell ref="A391:D391"/>
    <mergeCell ref="A374:Y374"/>
    <mergeCell ref="A375:Y375"/>
    <mergeCell ref="A370:G370"/>
    <mergeCell ref="G176:H177"/>
    <mergeCell ref="G174:H175"/>
    <mergeCell ref="P177:Q177"/>
    <mergeCell ref="R177:S177"/>
    <mergeCell ref="P178:Q178"/>
    <mergeCell ref="R178:S178"/>
    <mergeCell ref="A376:Y376"/>
    <mergeCell ref="C258:E258"/>
    <mergeCell ref="A258:B258"/>
    <mergeCell ref="A257:B257"/>
    <mergeCell ref="C257:E257"/>
    <mergeCell ref="A222:Y222"/>
    <mergeCell ref="Y216:AA216"/>
    <mergeCell ref="C226:E226"/>
    <mergeCell ref="A227:B227"/>
    <mergeCell ref="C227:E227"/>
    <mergeCell ref="A232:B232"/>
    <mergeCell ref="Y217:AA217"/>
    <mergeCell ref="N367:P367"/>
    <mergeCell ref="Q367:U367"/>
    <mergeCell ref="H330:P330"/>
    <mergeCell ref="C331:E331"/>
    <mergeCell ref="H331:P331"/>
    <mergeCell ref="S331:U331"/>
    <mergeCell ref="V326:Y326"/>
    <mergeCell ref="S330:U330"/>
    <mergeCell ref="V330:Y330"/>
    <mergeCell ref="H370:J370"/>
    <mergeCell ref="A233:B233"/>
    <mergeCell ref="C265:E265"/>
    <mergeCell ref="A265:B265"/>
    <mergeCell ref="A388:D388"/>
    <mergeCell ref="Q388:R388"/>
    <mergeCell ref="H327:P327"/>
    <mergeCell ref="C329:E329"/>
    <mergeCell ref="H329:P329"/>
    <mergeCell ref="S329:U329"/>
    <mergeCell ref="V370:Y370"/>
    <mergeCell ref="A253:B253"/>
    <mergeCell ref="V331:Y331"/>
    <mergeCell ref="A336:Y336"/>
    <mergeCell ref="A363:G365"/>
    <mergeCell ref="K363:M365"/>
    <mergeCell ref="Q370:U370"/>
    <mergeCell ref="S333:U333"/>
    <mergeCell ref="A361:Y361"/>
    <mergeCell ref="N370:P370"/>
    <mergeCell ref="A331:B331"/>
    <mergeCell ref="K366:M366"/>
    <mergeCell ref="N366:P366"/>
    <mergeCell ref="Q366:U366"/>
    <mergeCell ref="C262:E262"/>
    <mergeCell ref="A262:B262"/>
    <mergeCell ref="C267:E267"/>
    <mergeCell ref="A267:B267"/>
    <mergeCell ref="H363:J365"/>
    <mergeCell ref="A328:B328"/>
    <mergeCell ref="C328:E328"/>
    <mergeCell ref="H328:P328"/>
    <mergeCell ref="A263:B263"/>
    <mergeCell ref="A334:B334"/>
    <mergeCell ref="C334:E334"/>
    <mergeCell ref="H334:P334"/>
    <mergeCell ref="S334:U334"/>
    <mergeCell ref="H324:P325"/>
    <mergeCell ref="S325:U325"/>
    <mergeCell ref="S328:U328"/>
    <mergeCell ref="A294:B294"/>
    <mergeCell ref="C294:E294"/>
    <mergeCell ref="R294:S294"/>
    <mergeCell ref="K308:O308"/>
    <mergeCell ref="A297:B297"/>
    <mergeCell ref="R389:Y389"/>
    <mergeCell ref="A322:Y322"/>
    <mergeCell ref="A299:Y299"/>
    <mergeCell ref="A298:Y298"/>
    <mergeCell ref="V366:Y366"/>
    <mergeCell ref="V363:Y365"/>
    <mergeCell ref="A337:Y337"/>
    <mergeCell ref="A368:G368"/>
    <mergeCell ref="M287:M288"/>
    <mergeCell ref="N287:N288"/>
    <mergeCell ref="O287:O288"/>
    <mergeCell ref="P287:P288"/>
    <mergeCell ref="K372:M372"/>
    <mergeCell ref="N372:P372"/>
    <mergeCell ref="Q372:U372"/>
    <mergeCell ref="V372:Y372"/>
    <mergeCell ref="H373:J373"/>
    <mergeCell ref="K373:M373"/>
    <mergeCell ref="N373:P373"/>
    <mergeCell ref="Q373:U373"/>
    <mergeCell ref="V373:Y373"/>
    <mergeCell ref="A371:Y371"/>
    <mergeCell ref="V369:Y369"/>
    <mergeCell ref="H366:J366"/>
    <mergeCell ref="Y218:AA218"/>
    <mergeCell ref="F223:H224"/>
    <mergeCell ref="I223:Y223"/>
    <mergeCell ref="C224:E225"/>
    <mergeCell ref="A243:B243"/>
    <mergeCell ref="A244:B244"/>
    <mergeCell ref="A245:B245"/>
    <mergeCell ref="A246:B246"/>
    <mergeCell ref="A239:B239"/>
    <mergeCell ref="C239:E239"/>
    <mergeCell ref="C240:E240"/>
    <mergeCell ref="C245:E245"/>
    <mergeCell ref="C246:E246"/>
    <mergeCell ref="C241:E241"/>
    <mergeCell ref="C242:E242"/>
    <mergeCell ref="C243:E243"/>
    <mergeCell ref="V220:W220"/>
    <mergeCell ref="C236:E236"/>
    <mergeCell ref="C237:E237"/>
    <mergeCell ref="C238:E238"/>
    <mergeCell ref="N224:O224"/>
    <mergeCell ref="P224:Y224"/>
    <mergeCell ref="A223:B225"/>
    <mergeCell ref="C223:E223"/>
  </mergeCells>
  <hyperlinks>
    <hyperlink ref="K12" r:id="rId1" display="Tel:_______________________________________________________________________"/>
  </hyperlinks>
  <pageMargins left="0.62992125984251968" right="0.23622047244094491" top="0.74803149606299213" bottom="0.74803149606299213" header="0.31496062992125984" footer="0.31496062992125984"/>
  <pageSetup paperSize="14" scale="37" fitToHeight="0" orientation="landscape" r:id="rId2"/>
  <rowBreaks count="9" manualBreakCount="9">
    <brk id="46" max="16383" man="1"/>
    <brk id="87" max="16383" man="1"/>
    <brk id="122" max="16383" man="1"/>
    <brk id="168" max="16383" man="1"/>
    <brk id="198" max="16383" man="1"/>
    <brk id="221" max="16383" man="1"/>
    <brk id="286" max="16383" man="1"/>
    <brk id="323" max="16383" man="1"/>
    <brk id="361" max="16383" man="1"/>
  </rowBreaks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77</v>
      </c>
      <c r="E1" t="s">
        <v>79</v>
      </c>
      <c r="F1" t="s">
        <v>98</v>
      </c>
    </row>
    <row r="2" spans="1:6" x14ac:dyDescent="0.25">
      <c r="A2" t="s">
        <v>196</v>
      </c>
      <c r="B2" t="s">
        <v>51</v>
      </c>
      <c r="C2" t="s">
        <v>62</v>
      </c>
      <c r="D2" t="s">
        <v>76</v>
      </c>
      <c r="E2" t="s">
        <v>80</v>
      </c>
      <c r="F2" t="s">
        <v>99</v>
      </c>
    </row>
    <row r="3" spans="1:6" x14ac:dyDescent="0.25">
      <c r="A3" t="s">
        <v>48</v>
      </c>
      <c r="B3" t="s">
        <v>52</v>
      </c>
      <c r="C3" t="s">
        <v>63</v>
      </c>
      <c r="D3" t="s">
        <v>74</v>
      </c>
      <c r="E3" t="s">
        <v>81</v>
      </c>
      <c r="F3" t="s">
        <v>197</v>
      </c>
    </row>
    <row r="4" spans="1:6" x14ac:dyDescent="0.25">
      <c r="A4" t="s">
        <v>57</v>
      </c>
      <c r="B4" t="s">
        <v>53</v>
      </c>
      <c r="C4" t="s">
        <v>367</v>
      </c>
      <c r="D4" t="s">
        <v>75</v>
      </c>
      <c r="E4" t="s">
        <v>368</v>
      </c>
      <c r="F4" t="s">
        <v>100</v>
      </c>
    </row>
    <row r="5" spans="1:6" x14ac:dyDescent="0.25">
      <c r="A5" t="s">
        <v>49</v>
      </c>
      <c r="B5" t="s">
        <v>54</v>
      </c>
      <c r="D5" t="s">
        <v>82</v>
      </c>
      <c r="E5" t="s">
        <v>82</v>
      </c>
      <c r="F5" t="s">
        <v>101</v>
      </c>
    </row>
    <row r="6" spans="1:6" x14ac:dyDescent="0.25">
      <c r="A6" t="s">
        <v>50</v>
      </c>
      <c r="B6" t="s">
        <v>55</v>
      </c>
      <c r="C6" t="s">
        <v>148</v>
      </c>
      <c r="E6" t="s">
        <v>83</v>
      </c>
      <c r="F6" t="s">
        <v>102</v>
      </c>
    </row>
    <row r="7" spans="1:6" x14ac:dyDescent="0.25">
      <c r="A7" t="s">
        <v>84</v>
      </c>
      <c r="B7" t="s">
        <v>82</v>
      </c>
      <c r="C7" t="s">
        <v>149</v>
      </c>
    </row>
    <row r="8" spans="1:6" x14ac:dyDescent="0.25">
      <c r="A8" t="s">
        <v>65</v>
      </c>
      <c r="D8" t="s">
        <v>76</v>
      </c>
    </row>
    <row r="9" spans="1:6" x14ac:dyDescent="0.25">
      <c r="D9" t="s">
        <v>74</v>
      </c>
    </row>
    <row r="10" spans="1:6" x14ac:dyDescent="0.25">
      <c r="D10" t="s">
        <v>82</v>
      </c>
    </row>
    <row r="12" spans="1:6" x14ac:dyDescent="0.25">
      <c r="A12" s="1"/>
      <c r="B12" s="1"/>
      <c r="C12" s="1"/>
      <c r="D12" s="1"/>
      <c r="E12" s="1"/>
      <c r="F12" s="1"/>
    </row>
    <row r="13" spans="1:6" x14ac:dyDescent="0.25">
      <c r="A13" t="s">
        <v>264</v>
      </c>
      <c r="B13" t="s">
        <v>198</v>
      </c>
      <c r="D13" s="2" t="s">
        <v>199</v>
      </c>
      <c r="E13" t="s">
        <v>106</v>
      </c>
      <c r="F13" t="s">
        <v>200</v>
      </c>
    </row>
    <row r="14" spans="1:6" x14ac:dyDescent="0.25">
      <c r="A14" t="s">
        <v>265</v>
      </c>
      <c r="B14" t="s">
        <v>201</v>
      </c>
      <c r="D14" t="s">
        <v>128</v>
      </c>
      <c r="E14" t="s">
        <v>107</v>
      </c>
      <c r="F14" t="s">
        <v>104</v>
      </c>
    </row>
    <row r="15" spans="1:6" x14ac:dyDescent="0.25">
      <c r="A15" t="s">
        <v>266</v>
      </c>
      <c r="B15" t="s">
        <v>136</v>
      </c>
      <c r="D15" t="s">
        <v>129</v>
      </c>
    </row>
    <row r="16" spans="1:6" x14ac:dyDescent="0.25">
      <c r="A16" t="s">
        <v>267</v>
      </c>
      <c r="B16" t="s">
        <v>137</v>
      </c>
      <c r="D16" t="s">
        <v>130</v>
      </c>
      <c r="E16" t="s">
        <v>108</v>
      </c>
      <c r="F16" t="s">
        <v>116</v>
      </c>
    </row>
    <row r="17" spans="1:6" x14ac:dyDescent="0.25">
      <c r="A17" t="s">
        <v>268</v>
      </c>
      <c r="B17" t="s">
        <v>138</v>
      </c>
      <c r="D17" t="s">
        <v>131</v>
      </c>
      <c r="E17" t="s">
        <v>109</v>
      </c>
      <c r="F17" t="s">
        <v>117</v>
      </c>
    </row>
    <row r="18" spans="1:6" x14ac:dyDescent="0.25">
      <c r="A18" t="s">
        <v>269</v>
      </c>
      <c r="B18" t="s">
        <v>139</v>
      </c>
      <c r="D18" t="s">
        <v>132</v>
      </c>
      <c r="E18" t="s">
        <v>110</v>
      </c>
      <c r="F18" t="s">
        <v>118</v>
      </c>
    </row>
    <row r="19" spans="1:6" x14ac:dyDescent="0.25">
      <c r="A19" t="s">
        <v>270</v>
      </c>
      <c r="B19" t="s">
        <v>140</v>
      </c>
      <c r="E19" t="s">
        <v>111</v>
      </c>
      <c r="F19" t="s">
        <v>119</v>
      </c>
    </row>
    <row r="20" spans="1:6" x14ac:dyDescent="0.25">
      <c r="A20" t="s">
        <v>271</v>
      </c>
      <c r="E20" t="s">
        <v>112</v>
      </c>
      <c r="F20" t="s">
        <v>120</v>
      </c>
    </row>
    <row r="21" spans="1:6" x14ac:dyDescent="0.25">
      <c r="E21" t="s">
        <v>113</v>
      </c>
    </row>
    <row r="22" spans="1:6" x14ac:dyDescent="0.25">
      <c r="A22" t="s">
        <v>169</v>
      </c>
      <c r="E22" t="s">
        <v>114</v>
      </c>
    </row>
    <row r="23" spans="1:6" x14ac:dyDescent="0.25">
      <c r="A23" t="s">
        <v>170</v>
      </c>
      <c r="E23" t="s">
        <v>115</v>
      </c>
      <c r="F23" t="s">
        <v>124</v>
      </c>
    </row>
    <row r="24" spans="1:6" x14ac:dyDescent="0.25">
      <c r="A24" t="s">
        <v>171</v>
      </c>
      <c r="F24" t="s">
        <v>125</v>
      </c>
    </row>
    <row r="25" spans="1:6" x14ac:dyDescent="0.25">
      <c r="A25" t="s">
        <v>202</v>
      </c>
      <c r="B25" t="s">
        <v>142</v>
      </c>
      <c r="F25" t="s">
        <v>126</v>
      </c>
    </row>
    <row r="26" spans="1:6" x14ac:dyDescent="0.25">
      <c r="A26" t="s">
        <v>203</v>
      </c>
      <c r="B26" t="s">
        <v>143</v>
      </c>
      <c r="C26" t="s">
        <v>183</v>
      </c>
    </row>
    <row r="27" spans="1:6" x14ac:dyDescent="0.25">
      <c r="A27" t="s">
        <v>204</v>
      </c>
      <c r="B27" t="s">
        <v>144</v>
      </c>
      <c r="C27" t="s">
        <v>182</v>
      </c>
      <c r="E27" t="s">
        <v>188</v>
      </c>
    </row>
    <row r="28" spans="1:6" x14ac:dyDescent="0.25">
      <c r="B28" t="s">
        <v>145</v>
      </c>
      <c r="D28" t="s">
        <v>178</v>
      </c>
      <c r="E28" t="s">
        <v>189</v>
      </c>
    </row>
    <row r="29" spans="1:6" x14ac:dyDescent="0.25">
      <c r="A29" t="s">
        <v>205</v>
      </c>
      <c r="D29" t="s">
        <v>179</v>
      </c>
      <c r="E29" t="s">
        <v>190</v>
      </c>
    </row>
    <row r="30" spans="1:6" x14ac:dyDescent="0.25">
      <c r="A30" t="s">
        <v>206</v>
      </c>
      <c r="D30" t="s">
        <v>180</v>
      </c>
      <c r="E30" t="s">
        <v>191</v>
      </c>
    </row>
    <row r="31" spans="1:6" x14ac:dyDescent="0.25">
      <c r="E31" t="s">
        <v>192</v>
      </c>
    </row>
    <row r="32" spans="1:6" x14ac:dyDescent="0.25">
      <c r="A32" t="s">
        <v>172</v>
      </c>
      <c r="E32" t="s">
        <v>207</v>
      </c>
    </row>
    <row r="33" spans="1:5" x14ac:dyDescent="0.25">
      <c r="A33" t="s">
        <v>173</v>
      </c>
      <c r="B33" t="s">
        <v>185</v>
      </c>
      <c r="D33" t="s">
        <v>422</v>
      </c>
    </row>
    <row r="34" spans="1:5" x14ac:dyDescent="0.25">
      <c r="B34" t="s">
        <v>186</v>
      </c>
      <c r="D34" t="s">
        <v>423</v>
      </c>
    </row>
    <row r="35" spans="1:5" x14ac:dyDescent="0.25">
      <c r="D35" t="s">
        <v>424</v>
      </c>
      <c r="E35" t="s">
        <v>193</v>
      </c>
    </row>
    <row r="36" spans="1:5" x14ac:dyDescent="0.25">
      <c r="A36" t="s">
        <v>234</v>
      </c>
      <c r="B36" t="s">
        <v>256</v>
      </c>
      <c r="D36" t="s">
        <v>309</v>
      </c>
      <c r="E36" t="s">
        <v>194</v>
      </c>
    </row>
    <row r="37" spans="1:5" x14ac:dyDescent="0.25">
      <c r="A37" t="s">
        <v>235</v>
      </c>
      <c r="B37" t="s">
        <v>257</v>
      </c>
      <c r="E37" t="s">
        <v>195</v>
      </c>
    </row>
    <row r="38" spans="1:5" x14ac:dyDescent="0.25">
      <c r="A38" t="s">
        <v>236</v>
      </c>
      <c r="B38" t="s">
        <v>258</v>
      </c>
    </row>
    <row r="39" spans="1:5" x14ac:dyDescent="0.25">
      <c r="A39" t="s">
        <v>237</v>
      </c>
      <c r="B39" t="s">
        <v>230</v>
      </c>
    </row>
    <row r="40" spans="1:5" x14ac:dyDescent="0.25">
      <c r="A40" t="s">
        <v>238</v>
      </c>
      <c r="B40" t="s">
        <v>259</v>
      </c>
      <c r="E40" t="s">
        <v>225</v>
      </c>
    </row>
    <row r="41" spans="1:5" x14ac:dyDescent="0.25">
      <c r="B41" t="s">
        <v>260</v>
      </c>
      <c r="E41" t="s">
        <v>226</v>
      </c>
    </row>
    <row r="42" spans="1:5" x14ac:dyDescent="0.25">
      <c r="A42" t="s">
        <v>389</v>
      </c>
      <c r="B42" t="s">
        <v>261</v>
      </c>
      <c r="E42" t="s">
        <v>227</v>
      </c>
    </row>
    <row r="43" spans="1:5" x14ac:dyDescent="0.25">
      <c r="A43" t="s">
        <v>390</v>
      </c>
      <c r="B43" t="s">
        <v>370</v>
      </c>
      <c r="E43" t="s">
        <v>222</v>
      </c>
    </row>
    <row r="44" spans="1:5" x14ac:dyDescent="0.25">
      <c r="A44" t="s">
        <v>391</v>
      </c>
      <c r="B44" t="s">
        <v>259</v>
      </c>
      <c r="E44" t="s">
        <v>223</v>
      </c>
    </row>
    <row r="45" spans="1:5" x14ac:dyDescent="0.25">
      <c r="A45" t="s">
        <v>371</v>
      </c>
      <c r="B45" t="s">
        <v>262</v>
      </c>
      <c r="E45" t="s">
        <v>224</v>
      </c>
    </row>
    <row r="46" spans="1:5" x14ac:dyDescent="0.25">
      <c r="A46" t="s">
        <v>393</v>
      </c>
      <c r="B46" t="s">
        <v>232</v>
      </c>
    </row>
    <row r="47" spans="1:5" x14ac:dyDescent="0.25">
      <c r="A47" t="s">
        <v>392</v>
      </c>
      <c r="C47" s="11">
        <v>2000</v>
      </c>
    </row>
    <row r="48" spans="1:5" x14ac:dyDescent="0.25">
      <c r="A48" t="s">
        <v>241</v>
      </c>
      <c r="C48" s="11">
        <v>2001</v>
      </c>
    </row>
    <row r="49" spans="1:3" x14ac:dyDescent="0.25">
      <c r="C49" s="11">
        <v>2002</v>
      </c>
    </row>
    <row r="50" spans="1:3" x14ac:dyDescent="0.25">
      <c r="C50" s="11">
        <v>2003</v>
      </c>
    </row>
    <row r="51" spans="1:3" x14ac:dyDescent="0.25">
      <c r="C51" s="11">
        <v>2004</v>
      </c>
    </row>
    <row r="52" spans="1:3" x14ac:dyDescent="0.25">
      <c r="C52" s="11">
        <v>2005</v>
      </c>
    </row>
    <row r="53" spans="1:3" x14ac:dyDescent="0.25">
      <c r="A53" t="s">
        <v>246</v>
      </c>
      <c r="C53" s="11">
        <v>2006</v>
      </c>
    </row>
    <row r="54" spans="1:3" x14ac:dyDescent="0.25">
      <c r="A54" t="s">
        <v>248</v>
      </c>
      <c r="C54" s="11">
        <v>2007</v>
      </c>
    </row>
    <row r="55" spans="1:3" x14ac:dyDescent="0.25">
      <c r="A55" t="s">
        <v>249</v>
      </c>
      <c r="B55" t="s">
        <v>242</v>
      </c>
      <c r="C55" s="11">
        <v>2008</v>
      </c>
    </row>
    <row r="56" spans="1:3" x14ac:dyDescent="0.25">
      <c r="A56" t="s">
        <v>250</v>
      </c>
      <c r="B56" t="s">
        <v>243</v>
      </c>
      <c r="C56" s="11">
        <v>2009</v>
      </c>
    </row>
    <row r="57" spans="1:3" x14ac:dyDescent="0.25">
      <c r="A57" t="s">
        <v>247</v>
      </c>
      <c r="B57" t="s">
        <v>244</v>
      </c>
      <c r="C57" s="11">
        <v>2010</v>
      </c>
    </row>
    <row r="58" spans="1:3" x14ac:dyDescent="0.25">
      <c r="A58" t="s">
        <v>232</v>
      </c>
      <c r="B58" t="s">
        <v>245</v>
      </c>
      <c r="C58" s="11">
        <v>2011</v>
      </c>
    </row>
    <row r="59" spans="1:3" x14ac:dyDescent="0.25">
      <c r="C59" s="11">
        <v>2012</v>
      </c>
    </row>
    <row r="60" spans="1:3" x14ac:dyDescent="0.25">
      <c r="C60" s="11">
        <v>2013</v>
      </c>
    </row>
    <row r="61" spans="1:3" x14ac:dyDescent="0.25">
      <c r="C61" s="11">
        <v>2014</v>
      </c>
    </row>
    <row r="62" spans="1:3" x14ac:dyDescent="0.25">
      <c r="C62" s="11">
        <v>2015</v>
      </c>
    </row>
    <row r="63" spans="1:3" x14ac:dyDescent="0.25">
      <c r="A63" t="s">
        <v>280</v>
      </c>
      <c r="C63" s="11">
        <v>2016</v>
      </c>
    </row>
    <row r="64" spans="1:3" x14ac:dyDescent="0.25">
      <c r="A64" t="s">
        <v>279</v>
      </c>
      <c r="C64" s="11">
        <v>2017</v>
      </c>
    </row>
    <row r="65" spans="1:1" x14ac:dyDescent="0.25">
      <c r="A65" t="s">
        <v>372</v>
      </c>
    </row>
    <row r="66" spans="1:1" x14ac:dyDescent="0.25">
      <c r="A66" t="s">
        <v>335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workbookViewId="0">
      <selection activeCell="E17" sqref="E17"/>
    </sheetView>
  </sheetViews>
  <sheetFormatPr baseColWidth="10" defaultRowHeight="15" x14ac:dyDescent="0.25"/>
  <cols>
    <col min="1" max="1" width="9.7109375" customWidth="1"/>
    <col min="2" max="2" width="4" hidden="1" customWidth="1"/>
    <col min="3" max="3" width="21.28515625" customWidth="1"/>
    <col min="4" max="4" width="12.28515625" customWidth="1"/>
    <col min="5" max="5" width="17.140625" customWidth="1"/>
    <col min="6" max="6" width="9.42578125" customWidth="1"/>
    <col min="7" max="7" width="10.28515625" customWidth="1"/>
    <col min="8" max="8" width="10.42578125" customWidth="1"/>
    <col min="9" max="9" width="9.42578125" customWidth="1"/>
    <col min="10" max="10" width="10.140625" customWidth="1"/>
    <col min="12" max="12" width="10.42578125" customWidth="1"/>
  </cols>
  <sheetData>
    <row r="1" spans="1:13" x14ac:dyDescent="0.25">
      <c r="D1" s="57"/>
    </row>
    <row r="2" spans="1:13" x14ac:dyDescent="0.25">
      <c r="A2" s="59"/>
      <c r="C2" s="1"/>
      <c r="H2" s="57"/>
    </row>
    <row r="3" spans="1:13" x14ac:dyDescent="0.25">
      <c r="E3" s="1"/>
    </row>
    <row r="5" spans="1:13" ht="15" customHeight="1" x14ac:dyDescent="0.25">
      <c r="A5" s="598" t="s">
        <v>292</v>
      </c>
      <c r="B5" s="587"/>
      <c r="C5" s="590" t="s">
        <v>360</v>
      </c>
      <c r="D5" s="587" t="s">
        <v>341</v>
      </c>
      <c r="E5" s="587" t="s">
        <v>342</v>
      </c>
      <c r="F5" s="584" t="s">
        <v>343</v>
      </c>
      <c r="G5" s="585"/>
      <c r="H5" s="585"/>
      <c r="I5" s="585"/>
      <c r="J5" s="585"/>
      <c r="K5" s="585"/>
      <c r="L5" s="585"/>
      <c r="M5" s="586"/>
    </row>
    <row r="6" spans="1:13" ht="15" customHeight="1" x14ac:dyDescent="0.25">
      <c r="A6" s="599"/>
      <c r="B6" s="588"/>
      <c r="C6" s="591"/>
      <c r="D6" s="588"/>
      <c r="E6" s="588"/>
      <c r="F6" s="60"/>
      <c r="G6" s="584" t="s">
        <v>344</v>
      </c>
      <c r="H6" s="585"/>
      <c r="I6" s="584" t="s">
        <v>517</v>
      </c>
      <c r="J6" s="585"/>
      <c r="K6" s="585"/>
      <c r="L6" s="585"/>
      <c r="M6" s="586"/>
    </row>
    <row r="7" spans="1:13" x14ac:dyDescent="0.25">
      <c r="A7" s="600"/>
      <c r="B7" s="589"/>
      <c r="C7" s="591"/>
      <c r="D7" s="589"/>
      <c r="E7" s="589"/>
      <c r="F7" s="61" t="s">
        <v>72</v>
      </c>
      <c r="G7" s="61" t="s">
        <v>319</v>
      </c>
      <c r="H7" s="61" t="s">
        <v>320</v>
      </c>
      <c r="I7" s="61" t="s">
        <v>348</v>
      </c>
      <c r="J7" s="61" t="s">
        <v>349</v>
      </c>
      <c r="K7" s="61" t="s">
        <v>351</v>
      </c>
      <c r="L7" s="61" t="s">
        <v>352</v>
      </c>
      <c r="M7" s="61" t="s">
        <v>353</v>
      </c>
    </row>
    <row r="8" spans="1:13" ht="25.5" x14ac:dyDescent="0.25">
      <c r="A8" s="596">
        <v>2012</v>
      </c>
      <c r="B8" s="597"/>
      <c r="C8" s="54" t="s">
        <v>507</v>
      </c>
      <c r="D8" s="54">
        <v>800</v>
      </c>
      <c r="E8" s="54" t="s">
        <v>470</v>
      </c>
      <c r="F8" s="54" t="s">
        <v>471</v>
      </c>
      <c r="G8" s="54" t="s">
        <v>465</v>
      </c>
      <c r="H8" s="54" t="s">
        <v>472</v>
      </c>
      <c r="I8" s="54" t="s">
        <v>472</v>
      </c>
      <c r="J8" s="54" t="s">
        <v>465</v>
      </c>
      <c r="K8" s="54" t="s">
        <v>465</v>
      </c>
      <c r="L8" s="54" t="s">
        <v>472</v>
      </c>
      <c r="M8" s="54" t="s">
        <v>472</v>
      </c>
    </row>
    <row r="9" spans="1:13" ht="15" customHeight="1" x14ac:dyDescent="0.25">
      <c r="A9" s="594">
        <v>2012</v>
      </c>
      <c r="B9" s="595"/>
      <c r="C9" s="54" t="s">
        <v>475</v>
      </c>
      <c r="D9" s="54">
        <v>883</v>
      </c>
      <c r="E9" s="54" t="s">
        <v>476</v>
      </c>
      <c r="F9" s="54" t="s">
        <v>471</v>
      </c>
      <c r="G9" s="54" t="s">
        <v>465</v>
      </c>
      <c r="H9" s="54" t="s">
        <v>465</v>
      </c>
      <c r="I9" s="54" t="s">
        <v>465</v>
      </c>
      <c r="J9" s="54" t="s">
        <v>465</v>
      </c>
      <c r="K9" s="54" t="s">
        <v>465</v>
      </c>
      <c r="L9" s="54" t="s">
        <v>465</v>
      </c>
      <c r="M9" s="54" t="s">
        <v>472</v>
      </c>
    </row>
    <row r="10" spans="1:13" ht="23.25" customHeight="1" x14ac:dyDescent="0.25">
      <c r="A10" s="594">
        <v>2012</v>
      </c>
      <c r="B10" s="595"/>
      <c r="C10" s="54" t="s">
        <v>509</v>
      </c>
      <c r="D10" s="58">
        <v>2</v>
      </c>
      <c r="E10" s="54" t="s">
        <v>470</v>
      </c>
      <c r="F10" s="54" t="s">
        <v>471</v>
      </c>
      <c r="G10" s="54" t="s">
        <v>472</v>
      </c>
      <c r="H10" s="54" t="s">
        <v>472</v>
      </c>
      <c r="I10" s="54" t="s">
        <v>465</v>
      </c>
      <c r="J10" s="54" t="s">
        <v>472</v>
      </c>
      <c r="K10" s="54" t="s">
        <v>472</v>
      </c>
      <c r="L10" s="54" t="s">
        <v>472</v>
      </c>
      <c r="M10" s="54" t="s">
        <v>472</v>
      </c>
    </row>
    <row r="11" spans="1:13" x14ac:dyDescent="0.25">
      <c r="A11" s="594">
        <v>2012</v>
      </c>
      <c r="B11" s="595"/>
      <c r="C11" s="54" t="s">
        <v>510</v>
      </c>
      <c r="D11" s="54">
        <v>6</v>
      </c>
      <c r="E11" s="54" t="s">
        <v>470</v>
      </c>
      <c r="F11" s="54" t="s">
        <v>471</v>
      </c>
      <c r="G11" s="54" t="s">
        <v>472</v>
      </c>
      <c r="H11" s="54" t="s">
        <v>472</v>
      </c>
      <c r="I11" s="54" t="s">
        <v>465</v>
      </c>
      <c r="J11" s="54" t="s">
        <v>472</v>
      </c>
      <c r="K11" s="54" t="s">
        <v>472</v>
      </c>
      <c r="L11" s="54" t="s">
        <v>472</v>
      </c>
      <c r="M11" s="54" t="s">
        <v>472</v>
      </c>
    </row>
    <row r="12" spans="1:13" ht="15" customHeight="1" x14ac:dyDescent="0.25">
      <c r="A12" s="592">
        <v>2013</v>
      </c>
      <c r="B12" s="593"/>
      <c r="C12" s="55" t="s">
        <v>473</v>
      </c>
      <c r="D12" s="56">
        <v>432</v>
      </c>
      <c r="E12" s="55" t="s">
        <v>470</v>
      </c>
      <c r="F12" s="55" t="s">
        <v>471</v>
      </c>
      <c r="G12" s="55" t="s">
        <v>472</v>
      </c>
      <c r="H12" s="55" t="s">
        <v>472</v>
      </c>
      <c r="I12" s="55" t="s">
        <v>465</v>
      </c>
      <c r="J12" s="55" t="s">
        <v>472</v>
      </c>
      <c r="K12" s="55" t="s">
        <v>472</v>
      </c>
      <c r="L12" s="55" t="s">
        <v>472</v>
      </c>
      <c r="M12" s="55" t="s">
        <v>472</v>
      </c>
    </row>
    <row r="13" spans="1:13" ht="15" customHeight="1" x14ac:dyDescent="0.25">
      <c r="A13" s="592">
        <v>2013</v>
      </c>
      <c r="B13" s="593"/>
      <c r="C13" s="55" t="s">
        <v>469</v>
      </c>
      <c r="D13" s="56">
        <v>63</v>
      </c>
      <c r="E13" s="55" t="s">
        <v>470</v>
      </c>
      <c r="F13" s="55" t="s">
        <v>471</v>
      </c>
      <c r="G13" s="55" t="s">
        <v>472</v>
      </c>
      <c r="H13" s="55" t="s">
        <v>472</v>
      </c>
      <c r="I13" s="55" t="s">
        <v>465</v>
      </c>
      <c r="J13" s="55" t="s">
        <v>472</v>
      </c>
      <c r="K13" s="55" t="s">
        <v>472</v>
      </c>
      <c r="L13" s="55" t="s">
        <v>472</v>
      </c>
      <c r="M13" s="55" t="s">
        <v>465</v>
      </c>
    </row>
    <row r="14" spans="1:13" ht="15" customHeight="1" x14ac:dyDescent="0.25">
      <c r="A14" s="592">
        <v>2013</v>
      </c>
      <c r="B14" s="593"/>
      <c r="C14" s="55" t="s">
        <v>475</v>
      </c>
      <c r="D14" s="56">
        <v>141</v>
      </c>
      <c r="E14" s="55" t="s">
        <v>476</v>
      </c>
      <c r="F14" s="55" t="s">
        <v>471</v>
      </c>
      <c r="G14" s="55" t="s">
        <v>465</v>
      </c>
      <c r="H14" s="55" t="s">
        <v>472</v>
      </c>
      <c r="I14" s="55" t="s">
        <v>465</v>
      </c>
      <c r="J14" s="55" t="s">
        <v>472</v>
      </c>
      <c r="K14" s="55" t="s">
        <v>465</v>
      </c>
      <c r="L14" s="55" t="s">
        <v>472</v>
      </c>
      <c r="M14" s="55" t="s">
        <v>472</v>
      </c>
    </row>
    <row r="15" spans="1:13" ht="15" customHeight="1" x14ac:dyDescent="0.25">
      <c r="A15" s="592">
        <v>2013</v>
      </c>
      <c r="B15" s="593"/>
      <c r="C15" s="55" t="s">
        <v>474</v>
      </c>
      <c r="D15" s="56">
        <v>2</v>
      </c>
      <c r="E15" s="55" t="s">
        <v>470</v>
      </c>
      <c r="F15" s="55" t="s">
        <v>471</v>
      </c>
      <c r="G15" s="55" t="s">
        <v>472</v>
      </c>
      <c r="H15" s="55" t="s">
        <v>472</v>
      </c>
      <c r="I15" s="55" t="s">
        <v>465</v>
      </c>
      <c r="J15" s="55" t="s">
        <v>472</v>
      </c>
      <c r="K15" s="55" t="s">
        <v>472</v>
      </c>
      <c r="L15" s="55" t="s">
        <v>472</v>
      </c>
      <c r="M15" s="55" t="s">
        <v>472</v>
      </c>
    </row>
    <row r="16" spans="1:13" ht="15" customHeight="1" x14ac:dyDescent="0.25">
      <c r="A16" s="592">
        <v>2013</v>
      </c>
      <c r="B16" s="593"/>
      <c r="C16" s="55" t="s">
        <v>508</v>
      </c>
      <c r="D16" s="56">
        <v>92</v>
      </c>
      <c r="E16" s="55" t="s">
        <v>470</v>
      </c>
      <c r="F16" s="55" t="s">
        <v>471</v>
      </c>
      <c r="G16" s="55" t="s">
        <v>465</v>
      </c>
      <c r="H16" s="55" t="s">
        <v>472</v>
      </c>
      <c r="I16" s="55" t="s">
        <v>465</v>
      </c>
      <c r="J16" s="55" t="s">
        <v>472</v>
      </c>
      <c r="K16" s="55" t="s">
        <v>472</v>
      </c>
      <c r="L16" s="55" t="s">
        <v>472</v>
      </c>
      <c r="M16" s="55" t="s">
        <v>472</v>
      </c>
    </row>
    <row r="17" spans="1:13" x14ac:dyDescent="0.25">
      <c r="A17" s="592">
        <v>2013</v>
      </c>
      <c r="B17" s="593"/>
      <c r="C17" s="55" t="s">
        <v>512</v>
      </c>
      <c r="D17" s="56">
        <v>26</v>
      </c>
      <c r="E17" s="55" t="s">
        <v>470</v>
      </c>
      <c r="F17" s="55" t="s">
        <v>471</v>
      </c>
      <c r="G17" s="55" t="s">
        <v>472</v>
      </c>
      <c r="H17" s="55" t="s">
        <v>472</v>
      </c>
      <c r="I17" s="55" t="s">
        <v>465</v>
      </c>
      <c r="J17" s="55" t="s">
        <v>472</v>
      </c>
      <c r="K17" s="55" t="s">
        <v>472</v>
      </c>
      <c r="L17" s="55" t="s">
        <v>472</v>
      </c>
      <c r="M17" s="55" t="s">
        <v>472</v>
      </c>
    </row>
    <row r="18" spans="1:13" ht="27.75" customHeight="1" x14ac:dyDescent="0.25">
      <c r="A18" s="592">
        <v>2013</v>
      </c>
      <c r="B18" s="593"/>
      <c r="C18" s="55" t="s">
        <v>511</v>
      </c>
      <c r="D18" s="56">
        <v>12</v>
      </c>
      <c r="E18" s="55" t="s">
        <v>470</v>
      </c>
      <c r="F18" s="55" t="s">
        <v>471</v>
      </c>
      <c r="G18" s="55" t="s">
        <v>472</v>
      </c>
      <c r="H18" s="55" t="s">
        <v>472</v>
      </c>
      <c r="I18" s="55" t="s">
        <v>465</v>
      </c>
      <c r="J18" s="55" t="s">
        <v>472</v>
      </c>
      <c r="K18" s="55" t="s">
        <v>465</v>
      </c>
      <c r="L18" s="55" t="s">
        <v>472</v>
      </c>
      <c r="M18" s="55" t="s">
        <v>472</v>
      </c>
    </row>
    <row r="19" spans="1:13" x14ac:dyDescent="0.25">
      <c r="A19" s="592">
        <v>2013</v>
      </c>
      <c r="B19" s="593"/>
      <c r="C19" s="55" t="s">
        <v>513</v>
      </c>
      <c r="D19" s="56">
        <v>4</v>
      </c>
      <c r="E19" s="55" t="s">
        <v>470</v>
      </c>
      <c r="F19" s="55" t="s">
        <v>471</v>
      </c>
      <c r="G19" s="55" t="s">
        <v>472</v>
      </c>
      <c r="H19" s="55" t="s">
        <v>472</v>
      </c>
      <c r="I19" s="55" t="s">
        <v>465</v>
      </c>
      <c r="J19" s="55" t="s">
        <v>472</v>
      </c>
      <c r="K19" s="55" t="s">
        <v>472</v>
      </c>
      <c r="L19" s="55" t="s">
        <v>472</v>
      </c>
      <c r="M19" s="55" t="s">
        <v>472</v>
      </c>
    </row>
    <row r="20" spans="1:13" ht="25.5" x14ac:dyDescent="0.25">
      <c r="A20" s="592">
        <v>2013</v>
      </c>
      <c r="B20" s="593"/>
      <c r="C20" s="55" t="s">
        <v>507</v>
      </c>
      <c r="D20" s="56">
        <v>30</v>
      </c>
      <c r="E20" s="55" t="s">
        <v>470</v>
      </c>
      <c r="F20" s="55" t="s">
        <v>471</v>
      </c>
      <c r="G20" s="55" t="s">
        <v>472</v>
      </c>
      <c r="H20" s="55" t="s">
        <v>472</v>
      </c>
      <c r="I20" s="55" t="s">
        <v>465</v>
      </c>
      <c r="J20" s="55" t="s">
        <v>472</v>
      </c>
      <c r="K20" s="55" t="s">
        <v>472</v>
      </c>
      <c r="L20" s="55" t="s">
        <v>472</v>
      </c>
      <c r="M20" s="55" t="s">
        <v>472</v>
      </c>
    </row>
  </sheetData>
  <mergeCells count="20">
    <mergeCell ref="C5:C7"/>
    <mergeCell ref="A18:B18"/>
    <mergeCell ref="A19:B19"/>
    <mergeCell ref="A20:B20"/>
    <mergeCell ref="A15:B15"/>
    <mergeCell ref="A16:B16"/>
    <mergeCell ref="A17:B17"/>
    <mergeCell ref="A12:B12"/>
    <mergeCell ref="A13:B13"/>
    <mergeCell ref="A14:B14"/>
    <mergeCell ref="A11:B11"/>
    <mergeCell ref="A10:B10"/>
    <mergeCell ref="A8:B8"/>
    <mergeCell ref="A9:B9"/>
    <mergeCell ref="A5:B7"/>
    <mergeCell ref="F5:M5"/>
    <mergeCell ref="G6:H6"/>
    <mergeCell ref="I6:M6"/>
    <mergeCell ref="E5:E7"/>
    <mergeCell ref="D5:D7"/>
  </mergeCells>
  <pageMargins left="0.7" right="0.7" top="0.75" bottom="0.75" header="0.3" footer="0.3"/>
  <pageSetup paperSize="190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1GD-FR-0020</vt:lpstr>
      <vt:lpstr>No Borrar</vt:lpstr>
      <vt:lpstr>Hoja1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JOHN ALEXANDER RODRIGUEZ VANEGAS</cp:lastModifiedBy>
  <cp:lastPrinted>2022-11-21T23:19:19Z</cp:lastPrinted>
  <dcterms:created xsi:type="dcterms:W3CDTF">2017-07-21T21:07:43Z</dcterms:created>
  <dcterms:modified xsi:type="dcterms:W3CDTF">2023-05-05T15:51:44Z</dcterms:modified>
</cp:coreProperties>
</file>